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Sheet1" sheetId="2" r:id="rId1"/>
    <sheet name="Sheet2" sheetId="3" r:id="rId2"/>
  </sheets>
  <definedNames>
    <definedName name="_xlnm._FilterDatabase" localSheetId="1" hidden="1">Sheet2!$B$2:$R$267</definedName>
    <definedName name="_xlnm._FilterDatabase" localSheetId="0" hidden="1">Sheet1!$A$3:$E$51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<sst xmlns="http://schemas.openxmlformats.org/spreadsheetml/2006/main" count="2799" uniqueCount="937">
  <si>
    <t>附件1：</t>
  </si>
  <si>
    <t>高平市2025年公开选聘司法协理员
资格复审人员名单</t>
  </si>
  <si>
    <t>序号</t>
  </si>
  <si>
    <t>笔试准考证号</t>
  </si>
  <si>
    <t>姓名</t>
  </si>
  <si>
    <t>报考岗位</t>
  </si>
  <si>
    <t>笔试成绩</t>
  </si>
  <si>
    <t>20251101818</t>
  </si>
  <si>
    <t>田辉</t>
  </si>
  <si>
    <t>司法协理员岗位1</t>
  </si>
  <si>
    <t>20251100401</t>
  </si>
  <si>
    <t>朱雅杰</t>
  </si>
  <si>
    <t>20251100809</t>
  </si>
  <si>
    <t>陈浩浩</t>
  </si>
  <si>
    <t>20251102015</t>
  </si>
  <si>
    <t>李宇琛</t>
  </si>
  <si>
    <t>20251101625</t>
  </si>
  <si>
    <t>安凯</t>
  </si>
  <si>
    <t>20251100503</t>
  </si>
  <si>
    <t>毕宇环</t>
  </si>
  <si>
    <t>20251101317</t>
  </si>
  <si>
    <t>范佳欣</t>
  </si>
  <si>
    <t>司法协理员岗位2</t>
  </si>
  <si>
    <t>20251102114</t>
  </si>
  <si>
    <t>牛晨雨</t>
  </si>
  <si>
    <t>20251101408</t>
  </si>
  <si>
    <t>任艺茜</t>
  </si>
  <si>
    <t>20251100411</t>
  </si>
  <si>
    <t>赵佳</t>
  </si>
  <si>
    <t>20251101001</t>
  </si>
  <si>
    <t>冯玉姣</t>
  </si>
  <si>
    <t>20251100118</t>
  </si>
  <si>
    <t>唐欣雨</t>
  </si>
  <si>
    <t>20251100604</t>
  </si>
  <si>
    <t>靳雪婧</t>
  </si>
  <si>
    <t>20251102202</t>
  </si>
  <si>
    <t>李正阳</t>
  </si>
  <si>
    <t>司法协理员岗位3</t>
  </si>
  <si>
    <t>20251101424</t>
  </si>
  <si>
    <t>申伟亭</t>
  </si>
  <si>
    <t>20251100415</t>
  </si>
  <si>
    <t>赵杰</t>
  </si>
  <si>
    <t>20251100512</t>
  </si>
  <si>
    <t>王栋浩</t>
  </si>
  <si>
    <t>20251100615</t>
  </si>
  <si>
    <t>牛朝野</t>
  </si>
  <si>
    <t>20251101421</t>
  </si>
  <si>
    <t>刘天一</t>
  </si>
  <si>
    <t>20251101516</t>
  </si>
  <si>
    <t>李晨科</t>
  </si>
  <si>
    <t>20251102106</t>
  </si>
  <si>
    <t>苏宇昂</t>
  </si>
  <si>
    <t>20251100705</t>
  </si>
  <si>
    <t>张亚伟</t>
  </si>
  <si>
    <t>20251100505</t>
  </si>
  <si>
    <t>崔坤</t>
  </si>
  <si>
    <t>20251100924</t>
  </si>
  <si>
    <t>朱晨熠</t>
  </si>
  <si>
    <t>20251101201</t>
  </si>
  <si>
    <t>赵晨宇</t>
  </si>
  <si>
    <t>20251101609</t>
  </si>
  <si>
    <t>王森浩</t>
  </si>
  <si>
    <t>20251101702</t>
  </si>
  <si>
    <t>焦宇斌</t>
  </si>
  <si>
    <t>20251101811</t>
  </si>
  <si>
    <t>张佳琦</t>
  </si>
  <si>
    <t>20251102222</t>
  </si>
  <si>
    <t>李琳盼</t>
  </si>
  <si>
    <t>司法协理员岗位4</t>
  </si>
  <si>
    <t>20251101904</t>
  </si>
  <si>
    <t>张雨欢</t>
  </si>
  <si>
    <t>20251101929</t>
  </si>
  <si>
    <t>杨绿叶</t>
  </si>
  <si>
    <t>20251102108</t>
  </si>
  <si>
    <t>赵小可</t>
  </si>
  <si>
    <t>20251100426</t>
  </si>
  <si>
    <t>袁梦颖</t>
  </si>
  <si>
    <t>20251101410</t>
  </si>
  <si>
    <t>李茜</t>
  </si>
  <si>
    <t>20251101207</t>
  </si>
  <si>
    <t>郭可欣</t>
  </si>
  <si>
    <t>20251101315</t>
  </si>
  <si>
    <t>焦雪俐</t>
  </si>
  <si>
    <t>20251101318</t>
  </si>
  <si>
    <t>李怡凡</t>
  </si>
  <si>
    <t>20251102122</t>
  </si>
  <si>
    <t>王思</t>
  </si>
  <si>
    <t>20251100321</t>
  </si>
  <si>
    <t>朱佳佳</t>
  </si>
  <si>
    <t>20251100629</t>
  </si>
  <si>
    <t>贾牧金</t>
  </si>
  <si>
    <t>20251100718</t>
  </si>
  <si>
    <t>韩牧青</t>
  </si>
  <si>
    <t>20251100905</t>
  </si>
  <si>
    <t>霍可心</t>
  </si>
  <si>
    <t>20251100925</t>
  </si>
  <si>
    <t>张夏冰</t>
  </si>
  <si>
    <t>20251101401</t>
  </si>
  <si>
    <t>李丹阳</t>
  </si>
  <si>
    <t>20251101417</t>
  </si>
  <si>
    <t>程丹汝</t>
  </si>
  <si>
    <t>20251101602</t>
  </si>
  <si>
    <t>王晓琴</t>
  </si>
  <si>
    <t>20251101705</t>
  </si>
  <si>
    <t>邢敏</t>
  </si>
  <si>
    <t>20251101807</t>
  </si>
  <si>
    <t>孙可馨</t>
  </si>
  <si>
    <t>20240100102</t>
  </si>
  <si>
    <t>李兆晗</t>
  </si>
  <si>
    <t>幼儿</t>
  </si>
  <si>
    <t>男全科教师</t>
  </si>
  <si>
    <t>71.54</t>
  </si>
  <si>
    <t>20240100104</t>
  </si>
  <si>
    <t>卢家辉</t>
  </si>
  <si>
    <t>73.1</t>
  </si>
  <si>
    <t>20240100110</t>
  </si>
  <si>
    <t>韩磊</t>
  </si>
  <si>
    <t>68.47</t>
  </si>
  <si>
    <t>20240100113</t>
  </si>
  <si>
    <t>程世勋</t>
  </si>
  <si>
    <t>69.32</t>
  </si>
  <si>
    <t>20240100114</t>
  </si>
  <si>
    <t>杜江源</t>
  </si>
  <si>
    <t>69.15</t>
  </si>
  <si>
    <t>20240100115</t>
  </si>
  <si>
    <t>张博玮</t>
  </si>
  <si>
    <t>72.56</t>
  </si>
  <si>
    <t>20240100203</t>
  </si>
  <si>
    <t>程琪淇</t>
  </si>
  <si>
    <t>女全科教师</t>
  </si>
  <si>
    <t>83.85</t>
  </si>
  <si>
    <t>20240100204</t>
  </si>
  <si>
    <t>贾燕楠</t>
  </si>
  <si>
    <t>83.93</t>
  </si>
  <si>
    <t>20240100217</t>
  </si>
  <si>
    <t>苏昱蓉</t>
  </si>
  <si>
    <t>87.15</t>
  </si>
  <si>
    <t>20240100425</t>
  </si>
  <si>
    <t>郭楠楠</t>
  </si>
  <si>
    <t>86.32</t>
  </si>
  <si>
    <t>20240100508</t>
  </si>
  <si>
    <t>张茹</t>
  </si>
  <si>
    <t>83.24</t>
  </si>
  <si>
    <t>20240100528</t>
  </si>
  <si>
    <t>张雅倩</t>
  </si>
  <si>
    <t>86.46</t>
  </si>
  <si>
    <t>20240100710</t>
  </si>
  <si>
    <t>冯静</t>
  </si>
  <si>
    <t>84.71</t>
  </si>
  <si>
    <t>20240100720</t>
  </si>
  <si>
    <t>王玉环</t>
  </si>
  <si>
    <t>84.24</t>
  </si>
  <si>
    <t>20240101020</t>
  </si>
  <si>
    <t>邵子怡</t>
  </si>
  <si>
    <t>85.71</t>
  </si>
  <si>
    <t>20240101502</t>
  </si>
  <si>
    <t>宋子烨</t>
  </si>
  <si>
    <t>84.32</t>
  </si>
  <si>
    <t>20240101518</t>
  </si>
  <si>
    <t>程俏俏</t>
  </si>
  <si>
    <t>84.69</t>
  </si>
  <si>
    <t>20240101716</t>
  </si>
  <si>
    <t>韩茜娅</t>
  </si>
  <si>
    <t>83</t>
  </si>
  <si>
    <t>20240101813</t>
  </si>
  <si>
    <t>申梁钰</t>
  </si>
  <si>
    <t>87.93</t>
  </si>
  <si>
    <t>20240101826</t>
  </si>
  <si>
    <t>张沥丹</t>
  </si>
  <si>
    <t>87.47</t>
  </si>
  <si>
    <t>20240101911</t>
  </si>
  <si>
    <t>吕婷</t>
  </si>
  <si>
    <t>84.17</t>
  </si>
  <si>
    <t>20240101926</t>
  </si>
  <si>
    <t>李雯雯</t>
  </si>
  <si>
    <t>85.24</t>
  </si>
  <si>
    <t>20240101929</t>
  </si>
  <si>
    <t>冯素芬</t>
  </si>
  <si>
    <t>85.32</t>
  </si>
  <si>
    <t>20240101930</t>
  </si>
  <si>
    <t>冯潇逸</t>
  </si>
  <si>
    <t>20240102005</t>
  </si>
  <si>
    <t>张文秀</t>
  </si>
  <si>
    <t>83.39</t>
  </si>
  <si>
    <t>20240102020</t>
  </si>
  <si>
    <t>陈婷儿</t>
  </si>
  <si>
    <t>83.56</t>
  </si>
  <si>
    <t>20240102111</t>
  </si>
  <si>
    <t>王颖</t>
  </si>
  <si>
    <t>20240102404</t>
  </si>
  <si>
    <t>郜二倩</t>
  </si>
  <si>
    <t>86.9</t>
  </si>
  <si>
    <t>20240102420</t>
  </si>
  <si>
    <t>张雨</t>
  </si>
  <si>
    <t>82.95</t>
  </si>
  <si>
    <t>20240102518</t>
  </si>
  <si>
    <t>王梦鑫</t>
  </si>
  <si>
    <t>83.32</t>
  </si>
  <si>
    <t>20240102903</t>
  </si>
  <si>
    <t>秦宇超</t>
  </si>
  <si>
    <t>初中</t>
  </si>
  <si>
    <t>男生物教师</t>
  </si>
  <si>
    <t>76.8</t>
  </si>
  <si>
    <t>20240102904</t>
  </si>
  <si>
    <t>尹晋君</t>
  </si>
  <si>
    <t>76.88</t>
  </si>
  <si>
    <t>20240102909</t>
  </si>
  <si>
    <t>宋艳东</t>
  </si>
  <si>
    <t>80.34</t>
  </si>
  <si>
    <t>20240102913</t>
  </si>
  <si>
    <t>李月茹</t>
  </si>
  <si>
    <t>女生物教师</t>
  </si>
  <si>
    <t>84.72</t>
  </si>
  <si>
    <t>20240103003</t>
  </si>
  <si>
    <t>王雅琴</t>
  </si>
  <si>
    <t>79.38</t>
  </si>
  <si>
    <t>20240103011</t>
  </si>
  <si>
    <t>李叶婧</t>
  </si>
  <si>
    <t>80.56</t>
  </si>
  <si>
    <t>20240103022</t>
  </si>
  <si>
    <t>张婧</t>
  </si>
  <si>
    <t>生物教师</t>
  </si>
  <si>
    <t>78.2</t>
  </si>
  <si>
    <t>20240103023</t>
  </si>
  <si>
    <t>毕育霖</t>
  </si>
  <si>
    <t>70.75</t>
  </si>
  <si>
    <t>20240103029</t>
  </si>
  <si>
    <t>申梦菲</t>
  </si>
  <si>
    <t>69.92</t>
  </si>
  <si>
    <t>20240103030</t>
  </si>
  <si>
    <t>张慧敏</t>
  </si>
  <si>
    <t>74.24</t>
  </si>
  <si>
    <t>20240103104</t>
  </si>
  <si>
    <t>张佳婧</t>
  </si>
  <si>
    <t>75.82</t>
  </si>
  <si>
    <t>20240103107</t>
  </si>
  <si>
    <t>王佳欣</t>
  </si>
  <si>
    <t>79.96</t>
  </si>
  <si>
    <t>20240103109</t>
  </si>
  <si>
    <r>
      <rPr>
        <sz val="11"/>
        <rFont val="仿宋_GB2312"/>
        <charset val="134"/>
      </rPr>
      <t>赵子</t>
    </r>
    <r>
      <rPr>
        <sz val="11"/>
        <rFont val="宋体"/>
        <charset val="134"/>
      </rPr>
      <t>祎</t>
    </r>
  </si>
  <si>
    <t>78.23</t>
  </si>
  <si>
    <t>20240103110</t>
  </si>
  <si>
    <t>李墨</t>
  </si>
  <si>
    <t>71.91</t>
  </si>
  <si>
    <t>20240103119</t>
  </si>
  <si>
    <t>晁澳洁</t>
  </si>
  <si>
    <t>74.67</t>
  </si>
  <si>
    <t>20240200111</t>
  </si>
  <si>
    <t>张时铭</t>
  </si>
  <si>
    <t>纪委监委网络技术中心</t>
  </si>
  <si>
    <t>专技岗位</t>
  </si>
  <si>
    <t>72.88</t>
  </si>
  <si>
    <t>20240200113</t>
  </si>
  <si>
    <t>郭嘉诚</t>
  </si>
  <si>
    <t>66.64</t>
  </si>
  <si>
    <t>20240200123</t>
  </si>
  <si>
    <t>郭子涵</t>
  </si>
  <si>
    <t>66.39</t>
  </si>
  <si>
    <t>20240200301</t>
  </si>
  <si>
    <t>秦昱鑫</t>
  </si>
  <si>
    <t>纪检监察工作保障中心</t>
  </si>
  <si>
    <t>男管理岗位</t>
  </si>
  <si>
    <t>65.65</t>
  </si>
  <si>
    <t>20240200304</t>
  </si>
  <si>
    <t>栗业川</t>
  </si>
  <si>
    <t>59.2</t>
  </si>
  <si>
    <t>20240200305</t>
  </si>
  <si>
    <t>李昊真</t>
  </si>
  <si>
    <t>62.97</t>
  </si>
  <si>
    <t>20240200319</t>
  </si>
  <si>
    <t>段雨珊</t>
  </si>
  <si>
    <t>女管理岗位</t>
  </si>
  <si>
    <t>66.4</t>
  </si>
  <si>
    <t>20240200324</t>
  </si>
  <si>
    <t>赵舒雅</t>
  </si>
  <si>
    <t>70.26</t>
  </si>
  <si>
    <t>20240200326</t>
  </si>
  <si>
    <t>焦洋森</t>
  </si>
  <si>
    <t>69.66</t>
  </si>
  <si>
    <t>20240200411</t>
  </si>
  <si>
    <t>许楚诗墨</t>
  </si>
  <si>
    <t>巡察工作保障中心</t>
  </si>
  <si>
    <t>管理岗位</t>
  </si>
  <si>
    <t>62.74</t>
  </si>
  <si>
    <t>20240200422</t>
  </si>
  <si>
    <t>邵娟</t>
  </si>
  <si>
    <t>60.32</t>
  </si>
  <si>
    <t>20240200427</t>
  </si>
  <si>
    <t>李子园</t>
  </si>
  <si>
    <t>65.7</t>
  </si>
  <si>
    <t>20240200515</t>
  </si>
  <si>
    <t>宋梦洁</t>
  </si>
  <si>
    <t>文物保护中心</t>
  </si>
  <si>
    <t>65.82</t>
  </si>
  <si>
    <t>20240200516</t>
  </si>
  <si>
    <t>吴磊</t>
  </si>
  <si>
    <t>63.33</t>
  </si>
  <si>
    <t>20240200521</t>
  </si>
  <si>
    <t>董泽慧</t>
  </si>
  <si>
    <t>66.02</t>
  </si>
  <si>
    <t>20240200625</t>
  </si>
  <si>
    <t>郜晓亮</t>
  </si>
  <si>
    <t>文化市场综合行政执法队</t>
  </si>
  <si>
    <t>70.1</t>
  </si>
  <si>
    <t>20240200701</t>
  </si>
  <si>
    <t>张欣宇</t>
  </si>
  <si>
    <t>69.36</t>
  </si>
  <si>
    <t>20240200802</t>
  </si>
  <si>
    <t>李萌萌</t>
  </si>
  <si>
    <t>65.21</t>
  </si>
  <si>
    <t>20240201302</t>
  </si>
  <si>
    <t>李马宇</t>
  </si>
  <si>
    <t>综合检验检测中心</t>
  </si>
  <si>
    <t>20240201716</t>
  </si>
  <si>
    <t>宁丁一</t>
  </si>
  <si>
    <t>73.87</t>
  </si>
  <si>
    <t>20240201817</t>
  </si>
  <si>
    <t>张萌</t>
  </si>
  <si>
    <t>70.48</t>
  </si>
  <si>
    <t>20240202027</t>
  </si>
  <si>
    <t>王艳芽</t>
  </si>
  <si>
    <t>城乡规划服务中心</t>
  </si>
  <si>
    <t>69.94</t>
  </si>
  <si>
    <t>20240202117</t>
  </si>
  <si>
    <t>岳慧蕾</t>
  </si>
  <si>
    <t>63.1</t>
  </si>
  <si>
    <t>20240202124</t>
  </si>
  <si>
    <t>王炜彦</t>
  </si>
  <si>
    <t>65.32</t>
  </si>
  <si>
    <t>20240202130</t>
  </si>
  <si>
    <t>张一明</t>
  </si>
  <si>
    <t>乡镇统计中心</t>
  </si>
  <si>
    <t>男专技岗位</t>
  </si>
  <si>
    <t>62.21</t>
  </si>
  <si>
    <t>20240202201</t>
  </si>
  <si>
    <t>赵彤</t>
  </si>
  <si>
    <t>63.09</t>
  </si>
  <si>
    <t>20240202203</t>
  </si>
  <si>
    <t>张家辉</t>
  </si>
  <si>
    <t>59.17</t>
  </si>
  <si>
    <t>20240202210</t>
  </si>
  <si>
    <t>陈昕</t>
  </si>
  <si>
    <t>女专技岗位</t>
  </si>
  <si>
    <t>64.01</t>
  </si>
  <si>
    <t>20240202218</t>
  </si>
  <si>
    <t>任柳燕</t>
  </si>
  <si>
    <t>71.12</t>
  </si>
  <si>
    <t>20240202222</t>
  </si>
  <si>
    <r>
      <rPr>
        <sz val="11"/>
        <rFont val="仿宋_GB2312"/>
        <charset val="134"/>
      </rPr>
      <t>王梦</t>
    </r>
    <r>
      <rPr>
        <sz val="11"/>
        <rFont val="宋体"/>
        <charset val="134"/>
      </rPr>
      <t>锜</t>
    </r>
  </si>
  <si>
    <t>59.05</t>
  </si>
  <si>
    <t>20240202223</t>
  </si>
  <si>
    <t>杨炳枢</t>
  </si>
  <si>
    <t>农业综合行政执法队</t>
  </si>
  <si>
    <t>男管理岗位1</t>
  </si>
  <si>
    <t>59.73</t>
  </si>
  <si>
    <t>20240202224</t>
  </si>
  <si>
    <t>张凌霄</t>
  </si>
  <si>
    <t>65.5</t>
  </si>
  <si>
    <t>20240202229</t>
  </si>
  <si>
    <t>张盛源</t>
  </si>
  <si>
    <t>20240202306</t>
  </si>
  <si>
    <t>张烨婧</t>
  </si>
  <si>
    <t>女管理岗位1</t>
  </si>
  <si>
    <t>61.81</t>
  </si>
  <si>
    <t>20240202309</t>
  </si>
  <si>
    <t>李沈洳</t>
  </si>
  <si>
    <t>61.7</t>
  </si>
  <si>
    <t>20240202324</t>
  </si>
  <si>
    <t>左李娜</t>
  </si>
  <si>
    <t>67.91</t>
  </si>
  <si>
    <t>20240202328</t>
  </si>
  <si>
    <t>郝涛</t>
  </si>
  <si>
    <t>技工学校</t>
  </si>
  <si>
    <t>69.44</t>
  </si>
  <si>
    <t>20240202413</t>
  </si>
  <si>
    <t>李嘉辉</t>
  </si>
  <si>
    <t>68.97</t>
  </si>
  <si>
    <t>20240300117</t>
  </si>
  <si>
    <t>宋宇菲</t>
  </si>
  <si>
    <t>语文教师</t>
  </si>
  <si>
    <t>80.62</t>
  </si>
  <si>
    <t>20240300119</t>
  </si>
  <si>
    <t>王悦</t>
  </si>
  <si>
    <t>20240300205</t>
  </si>
  <si>
    <t>王俊杰</t>
  </si>
  <si>
    <t>81.8</t>
  </si>
  <si>
    <t>20240300308</t>
  </si>
  <si>
    <t>梁柱钢</t>
  </si>
  <si>
    <t>小学</t>
  </si>
  <si>
    <t>男语文教师</t>
  </si>
  <si>
    <t>74.73</t>
  </si>
  <si>
    <t>20240300310</t>
  </si>
  <si>
    <t>申雁将</t>
  </si>
  <si>
    <t>67.43</t>
  </si>
  <si>
    <t>20240300313</t>
  </si>
  <si>
    <t>闫杰</t>
  </si>
  <si>
    <t>71.38</t>
  </si>
  <si>
    <t>20240300322</t>
  </si>
  <si>
    <t>王达</t>
  </si>
  <si>
    <t>67.12</t>
  </si>
  <si>
    <t>20240300327</t>
  </si>
  <si>
    <t>白洪渊</t>
  </si>
  <si>
    <t>77.08</t>
  </si>
  <si>
    <t>20240300328</t>
  </si>
  <si>
    <t>王志坚</t>
  </si>
  <si>
    <t>73.4</t>
  </si>
  <si>
    <t>20240300610</t>
  </si>
  <si>
    <t>王钰倩</t>
  </si>
  <si>
    <t>女语文教师</t>
  </si>
  <si>
    <t>20240300720</t>
  </si>
  <si>
    <t>张莎莎</t>
  </si>
  <si>
    <t>79.61</t>
  </si>
  <si>
    <t>20240300819</t>
  </si>
  <si>
    <t>秦晨重</t>
  </si>
  <si>
    <t>82.35</t>
  </si>
  <si>
    <t>20240300930</t>
  </si>
  <si>
    <t>秦鑫辛</t>
  </si>
  <si>
    <t>78.84</t>
  </si>
  <si>
    <t>20240301018</t>
  </si>
  <si>
    <t>武慧玲</t>
  </si>
  <si>
    <t>78.55</t>
  </si>
  <si>
    <t>20240301201</t>
  </si>
  <si>
    <t>李嘉琪</t>
  </si>
  <si>
    <t>20240301506</t>
  </si>
  <si>
    <t>张怡</t>
  </si>
  <si>
    <t>语文教师1</t>
  </si>
  <si>
    <t>77.37</t>
  </si>
  <si>
    <t>20240301512</t>
  </si>
  <si>
    <t>马素娟</t>
  </si>
  <si>
    <t>81.87</t>
  </si>
  <si>
    <t>20240301517</t>
  </si>
  <si>
    <t>张雅俊</t>
  </si>
  <si>
    <t>77.59</t>
  </si>
  <si>
    <t>20240301707</t>
  </si>
  <si>
    <t>冯梦姣</t>
  </si>
  <si>
    <t>77.5</t>
  </si>
  <si>
    <t>20240301826</t>
  </si>
  <si>
    <t>来紫欣</t>
  </si>
  <si>
    <t>78.43</t>
  </si>
  <si>
    <t>20240301827</t>
  </si>
  <si>
    <t>王宇荣</t>
  </si>
  <si>
    <t>77.12</t>
  </si>
  <si>
    <t>20240302008</t>
  </si>
  <si>
    <t>谢芳瑜</t>
  </si>
  <si>
    <t>78.8</t>
  </si>
  <si>
    <t>20240302014</t>
  </si>
  <si>
    <t>李雨薇</t>
  </si>
  <si>
    <t>77.87</t>
  </si>
  <si>
    <t>20240302105</t>
  </si>
  <si>
    <t>闫茜</t>
  </si>
  <si>
    <t>80.54</t>
  </si>
  <si>
    <t>20240302216</t>
  </si>
  <si>
    <t>范笑梅</t>
  </si>
  <si>
    <t>76.83</t>
  </si>
  <si>
    <t>20240302315</t>
  </si>
  <si>
    <t>秦易凡</t>
  </si>
  <si>
    <t>79.37</t>
  </si>
  <si>
    <t>20240302401</t>
  </si>
  <si>
    <t>杨炀</t>
  </si>
  <si>
    <t>79.76</t>
  </si>
  <si>
    <t>20240302429</t>
  </si>
  <si>
    <t>董敏</t>
  </si>
  <si>
    <t>78.15</t>
  </si>
  <si>
    <t>20240302506</t>
  </si>
  <si>
    <t>李谨</t>
  </si>
  <si>
    <t>79.16</t>
  </si>
  <si>
    <t>20240302602</t>
  </si>
  <si>
    <t>郭廷茹</t>
  </si>
  <si>
    <t>78.26</t>
  </si>
  <si>
    <t>20240302616</t>
  </si>
  <si>
    <t>董顺玉</t>
  </si>
  <si>
    <t>语文教师2</t>
  </si>
  <si>
    <t>65.43</t>
  </si>
  <si>
    <t>20240302617</t>
  </si>
  <si>
    <t>牛梦敏</t>
  </si>
  <si>
    <t>80.7</t>
  </si>
  <si>
    <t>20240302618</t>
  </si>
  <si>
    <t>和思远</t>
  </si>
  <si>
    <t>66.35</t>
  </si>
  <si>
    <t>20240302623</t>
  </si>
  <si>
    <t>王鑫琪</t>
  </si>
  <si>
    <t>67.44</t>
  </si>
  <si>
    <t>20240302626</t>
  </si>
  <si>
    <t>鲍梓仪</t>
  </si>
  <si>
    <t>66.6</t>
  </si>
  <si>
    <t>20240302627</t>
  </si>
  <si>
    <t>牛佳惠</t>
  </si>
  <si>
    <t>66.34</t>
  </si>
  <si>
    <t>20240302906</t>
  </si>
  <si>
    <t>毕廷</t>
  </si>
  <si>
    <t>男地理教师</t>
  </si>
  <si>
    <t>89.86</t>
  </si>
  <si>
    <t>20240302907</t>
  </si>
  <si>
    <t>王思宇</t>
  </si>
  <si>
    <t>20240302909</t>
  </si>
  <si>
    <t>杨士琛</t>
  </si>
  <si>
    <t>85.3</t>
  </si>
  <si>
    <t>20240302911</t>
  </si>
  <si>
    <t>陈凯玲</t>
  </si>
  <si>
    <t>女地理教师</t>
  </si>
  <si>
    <t>85.61</t>
  </si>
  <si>
    <t>20240302915</t>
  </si>
  <si>
    <t>周雅婷</t>
  </si>
  <si>
    <t>88.68</t>
  </si>
  <si>
    <t>20240303003</t>
  </si>
  <si>
    <t>王星燃</t>
  </si>
  <si>
    <t>84.76</t>
  </si>
  <si>
    <t>20240303023</t>
  </si>
  <si>
    <t>秦康乾</t>
  </si>
  <si>
    <t>地理教师</t>
  </si>
  <si>
    <t>80.3</t>
  </si>
  <si>
    <t>20240303027</t>
  </si>
  <si>
    <t>赵艳霞</t>
  </si>
  <si>
    <t>85.93</t>
  </si>
  <si>
    <t>20240303107</t>
  </si>
  <si>
    <t>吴泽睿</t>
  </si>
  <si>
    <t>20240303109</t>
  </si>
  <si>
    <t>曹旭艳</t>
  </si>
  <si>
    <t>20240303110</t>
  </si>
  <si>
    <t>任雅婷</t>
  </si>
  <si>
    <t>20240303112</t>
  </si>
  <si>
    <t>张选龙</t>
  </si>
  <si>
    <t>81.45</t>
  </si>
  <si>
    <t>20240303125</t>
  </si>
  <si>
    <t>张雨佳</t>
  </si>
  <si>
    <t>85.23</t>
  </si>
  <si>
    <t>20240303130</t>
  </si>
  <si>
    <t>常佳洁</t>
  </si>
  <si>
    <t>77.23</t>
  </si>
  <si>
    <t>20240303206</t>
  </si>
  <si>
    <t>乔亚岚</t>
  </si>
  <si>
    <t>81.2</t>
  </si>
  <si>
    <t>20240400230</t>
  </si>
  <si>
    <t>李京盈</t>
  </si>
  <si>
    <t>20240400320</t>
  </si>
  <si>
    <t>城镇集体工业联合社</t>
  </si>
  <si>
    <t>73.09</t>
  </si>
  <si>
    <t>20240401002</t>
  </si>
  <si>
    <t>赵心月</t>
  </si>
  <si>
    <t>76.33</t>
  </si>
  <si>
    <t>20240401011</t>
  </si>
  <si>
    <t>李茜茜</t>
  </si>
  <si>
    <t>72.1</t>
  </si>
  <si>
    <t>20240401608</t>
  </si>
  <si>
    <t>孙慧敏</t>
  </si>
  <si>
    <t>东城/马村/野川综合便民服务中心</t>
  </si>
  <si>
    <t>职员</t>
  </si>
  <si>
    <t>65.86</t>
  </si>
  <si>
    <t>20240401616</t>
  </si>
  <si>
    <t>朱永庆</t>
  </si>
  <si>
    <t>68.8</t>
  </si>
  <si>
    <t>20240401704</t>
  </si>
  <si>
    <t>刘伟</t>
  </si>
  <si>
    <t>66.2</t>
  </si>
  <si>
    <t>20240401804</t>
  </si>
  <si>
    <t>王卓</t>
  </si>
  <si>
    <t>64.68</t>
  </si>
  <si>
    <t>20240401814</t>
  </si>
  <si>
    <t>陈宇</t>
  </si>
  <si>
    <t>64.53</t>
  </si>
  <si>
    <t>20240401829</t>
  </si>
  <si>
    <t>郭奇</t>
  </si>
  <si>
    <t>66.31</t>
  </si>
  <si>
    <t>20240401907</t>
  </si>
  <si>
    <t>苏俊凯</t>
  </si>
  <si>
    <t>65.46</t>
  </si>
  <si>
    <t>20240401910</t>
  </si>
  <si>
    <t>申惠灵</t>
  </si>
  <si>
    <t>20240402013</t>
  </si>
  <si>
    <t>刘倩</t>
  </si>
  <si>
    <t>65.04</t>
  </si>
  <si>
    <t>20240500127</t>
  </si>
  <si>
    <t>冯洁</t>
  </si>
  <si>
    <t>数学教师</t>
  </si>
  <si>
    <t>66.61</t>
  </si>
  <si>
    <t>20240500129</t>
  </si>
  <si>
    <t>姚欣宇</t>
  </si>
  <si>
    <t>66.06</t>
  </si>
  <si>
    <t>20240500204</t>
  </si>
  <si>
    <t>杨筱剑</t>
  </si>
  <si>
    <t>20240500210</t>
  </si>
  <si>
    <t>男数学教师</t>
  </si>
  <si>
    <t>55.98</t>
  </si>
  <si>
    <t>20240500211</t>
  </si>
  <si>
    <t>郭浩鑫</t>
  </si>
  <si>
    <t>56.84</t>
  </si>
  <si>
    <t>20240500213</t>
  </si>
  <si>
    <t>原彬理</t>
  </si>
  <si>
    <t>51.35</t>
  </si>
  <si>
    <t>20240500217</t>
  </si>
  <si>
    <t>张小伟</t>
  </si>
  <si>
    <t>50.49</t>
  </si>
  <si>
    <t>20240500219</t>
  </si>
  <si>
    <t>魏琪</t>
  </si>
  <si>
    <t>59.32</t>
  </si>
  <si>
    <t>20240500221</t>
  </si>
  <si>
    <t>程刘涛</t>
  </si>
  <si>
    <t>51.86</t>
  </si>
  <si>
    <t>20240500222</t>
  </si>
  <si>
    <t>刘湛雨</t>
  </si>
  <si>
    <t>69.62</t>
  </si>
  <si>
    <t>20240500223</t>
  </si>
  <si>
    <t>孙泽辰</t>
  </si>
  <si>
    <t>57.27</t>
  </si>
  <si>
    <t>20240500224</t>
  </si>
  <si>
    <t>程昱杰</t>
  </si>
  <si>
    <t>57.97</t>
  </si>
  <si>
    <t>20240500225</t>
  </si>
  <si>
    <t>王洋</t>
  </si>
  <si>
    <t>51.27</t>
  </si>
  <si>
    <t>20240500226</t>
  </si>
  <si>
    <t>闫子龙</t>
  </si>
  <si>
    <t>68.76</t>
  </si>
  <si>
    <t>20240500227</t>
  </si>
  <si>
    <t>侯慧强</t>
  </si>
  <si>
    <t>67.14</t>
  </si>
  <si>
    <t>20240500301</t>
  </si>
  <si>
    <t>何喜源</t>
  </si>
  <si>
    <t>女数学教师</t>
  </si>
  <si>
    <t>68.88</t>
  </si>
  <si>
    <t>20240500311</t>
  </si>
  <si>
    <t>韩雪</t>
  </si>
  <si>
    <t>65.44</t>
  </si>
  <si>
    <t>20240500312</t>
  </si>
  <si>
    <t>孙佳玉</t>
  </si>
  <si>
    <t>20240500316</t>
  </si>
  <si>
    <t>吴姚琪</t>
  </si>
  <si>
    <t>70.08</t>
  </si>
  <si>
    <t>20240500501</t>
  </si>
  <si>
    <t>常梦茹</t>
  </si>
  <si>
    <t>69.91</t>
  </si>
  <si>
    <t>20240500513</t>
  </si>
  <si>
    <t>董科恋</t>
  </si>
  <si>
    <t>66.44</t>
  </si>
  <si>
    <t>20240500528</t>
  </si>
  <si>
    <t>黄奥璇</t>
  </si>
  <si>
    <t>65.91</t>
  </si>
  <si>
    <t>20240500601</t>
  </si>
  <si>
    <t>王宇萌</t>
  </si>
  <si>
    <t>66.74</t>
  </si>
  <si>
    <t>20240500606</t>
  </si>
  <si>
    <t>刘雪妍</t>
  </si>
  <si>
    <t>66.67</t>
  </si>
  <si>
    <t>20240500617</t>
  </si>
  <si>
    <t>姬佳科</t>
  </si>
  <si>
    <t>64.84</t>
  </si>
  <si>
    <t>20240500626</t>
  </si>
  <si>
    <t>王心草</t>
  </si>
  <si>
    <t>63.59</t>
  </si>
  <si>
    <t>20240500727</t>
  </si>
  <si>
    <t>关宇婷</t>
  </si>
  <si>
    <t>66.65</t>
  </si>
  <si>
    <t>20240500913</t>
  </si>
  <si>
    <t>盖红艳</t>
  </si>
  <si>
    <t>数学教师1</t>
  </si>
  <si>
    <t>68.91</t>
  </si>
  <si>
    <t>20240500929</t>
  </si>
  <si>
    <t>杨翊涵</t>
  </si>
  <si>
    <t>70.3</t>
  </si>
  <si>
    <t>20240501113</t>
  </si>
  <si>
    <t>武梦娇</t>
  </si>
  <si>
    <t>69.37</t>
  </si>
  <si>
    <t>20240501316</t>
  </si>
  <si>
    <t>冯婧婧</t>
  </si>
  <si>
    <t>68.81</t>
  </si>
  <si>
    <t>20240501318</t>
  </si>
  <si>
    <t>孙婷婷</t>
  </si>
  <si>
    <t>70.06</t>
  </si>
  <si>
    <t>20240501325</t>
  </si>
  <si>
    <t>梁小宁</t>
  </si>
  <si>
    <t>68.62</t>
  </si>
  <si>
    <t>20240501429</t>
  </si>
  <si>
    <t>崔思琴</t>
  </si>
  <si>
    <t>数学教师2</t>
  </si>
  <si>
    <t>43.18</t>
  </si>
  <si>
    <t>20240501430</t>
  </si>
  <si>
    <t>唐妮</t>
  </si>
  <si>
    <t>60.47</t>
  </si>
  <si>
    <t>20240501502</t>
  </si>
  <si>
    <t>段琼琼</t>
  </si>
  <si>
    <t>38.64</t>
  </si>
  <si>
    <t>20240501602</t>
  </si>
  <si>
    <t>潘晋娟</t>
  </si>
  <si>
    <t>物理教师1</t>
  </si>
  <si>
    <t>69.2</t>
  </si>
  <si>
    <t>20240501608</t>
  </si>
  <si>
    <t>崔皓岩</t>
  </si>
  <si>
    <t>20240501609</t>
  </si>
  <si>
    <t>范文强</t>
  </si>
  <si>
    <t>67.49</t>
  </si>
  <si>
    <t>20240501620</t>
  </si>
  <si>
    <t>赵文杰</t>
  </si>
  <si>
    <t>物理教师2</t>
  </si>
  <si>
    <t>63.69</t>
  </si>
  <si>
    <t>20240501623</t>
  </si>
  <si>
    <t>秦慧慧</t>
  </si>
  <si>
    <t>59.13</t>
  </si>
  <si>
    <t>20240501626</t>
  </si>
  <si>
    <t>李佳汝</t>
  </si>
  <si>
    <t>66.76</t>
  </si>
  <si>
    <t>20240501704</t>
  </si>
  <si>
    <t>张恒宇</t>
  </si>
  <si>
    <t>男体育教师</t>
  </si>
  <si>
    <t>79.15</t>
  </si>
  <si>
    <t>20240501814</t>
  </si>
  <si>
    <t>都柄棋</t>
  </si>
  <si>
    <t>81.22</t>
  </si>
  <si>
    <t>20240501815</t>
  </si>
  <si>
    <t>马浩楠</t>
  </si>
  <si>
    <t>80.13</t>
  </si>
  <si>
    <t>20240501920</t>
  </si>
  <si>
    <t>谢子婷</t>
  </si>
  <si>
    <t>女体育教师</t>
  </si>
  <si>
    <t>75.88</t>
  </si>
  <si>
    <t>20240501921</t>
  </si>
  <si>
    <t>郭莹莹</t>
  </si>
  <si>
    <t>77.15</t>
  </si>
  <si>
    <t>20240501930</t>
  </si>
  <si>
    <t>郭雪芳</t>
  </si>
  <si>
    <t>75.01</t>
  </si>
  <si>
    <t>20240502030</t>
  </si>
  <si>
    <t>孙毅</t>
  </si>
  <si>
    <t>体育教师1</t>
  </si>
  <si>
    <t>81</t>
  </si>
  <si>
    <t>20240502129</t>
  </si>
  <si>
    <t>谭冰冰</t>
  </si>
  <si>
    <t>79.22</t>
  </si>
  <si>
    <t>20240502202</t>
  </si>
  <si>
    <t>王磷</t>
  </si>
  <si>
    <t>82.44</t>
  </si>
  <si>
    <t>20240502210</t>
  </si>
  <si>
    <t>郝小飞</t>
  </si>
  <si>
    <t>体育教师2</t>
  </si>
  <si>
    <t>74.4</t>
  </si>
  <si>
    <t>20240502213</t>
  </si>
  <si>
    <t>杨安安</t>
  </si>
  <si>
    <t>20240502216</t>
  </si>
  <si>
    <t>毕辉</t>
  </si>
  <si>
    <t>73.84</t>
  </si>
  <si>
    <t>20240502310</t>
  </si>
  <si>
    <t>申振江</t>
  </si>
  <si>
    <t>84.46</t>
  </si>
  <si>
    <t>20240502313</t>
  </si>
  <si>
    <t>郭豪杰</t>
  </si>
  <si>
    <t>78.91</t>
  </si>
  <si>
    <t>20240502314</t>
  </si>
  <si>
    <t>陈群群</t>
  </si>
  <si>
    <t>20240502318</t>
  </si>
  <si>
    <t>贾炳源</t>
  </si>
  <si>
    <t>体育教师3</t>
  </si>
  <si>
    <t>76.31</t>
  </si>
  <si>
    <t>20240502319</t>
  </si>
  <si>
    <t>冯江伟</t>
  </si>
  <si>
    <t>82.69</t>
  </si>
  <si>
    <t>20240502323</t>
  </si>
  <si>
    <t>张彬</t>
  </si>
  <si>
    <t>80.83</t>
  </si>
  <si>
    <t>20240502330</t>
  </si>
  <si>
    <t>范震霄</t>
  </si>
  <si>
    <t>体育教师4</t>
  </si>
  <si>
    <t>79.45</t>
  </si>
  <si>
    <t>20240502410</t>
  </si>
  <si>
    <t>秦超凡</t>
  </si>
  <si>
    <t>81.15</t>
  </si>
  <si>
    <t>20240502421</t>
  </si>
  <si>
    <t>毕年年</t>
  </si>
  <si>
    <t>83.22</t>
  </si>
  <si>
    <t>20240502423</t>
  </si>
  <si>
    <t>高翔</t>
  </si>
  <si>
    <t>72.14</t>
  </si>
  <si>
    <t>20240502426</t>
  </si>
  <si>
    <t>韩瑜晓</t>
  </si>
  <si>
    <t>73.93</t>
  </si>
  <si>
    <t>20240502502</t>
  </si>
  <si>
    <t>尚鑫宁</t>
  </si>
  <si>
    <t>76.05</t>
  </si>
  <si>
    <t>20240502504</t>
  </si>
  <si>
    <t>李少卓</t>
  </si>
  <si>
    <t>76.54</t>
  </si>
  <si>
    <t>20240502509</t>
  </si>
  <si>
    <t>段景元</t>
  </si>
  <si>
    <t>71.78</t>
  </si>
  <si>
    <t>20240502510</t>
  </si>
  <si>
    <t>黄盛凡</t>
  </si>
  <si>
    <t>82.76</t>
  </si>
  <si>
    <t>20240502518</t>
  </si>
  <si>
    <t>张怡真</t>
  </si>
  <si>
    <t>76.86</t>
  </si>
  <si>
    <t>20240502522</t>
  </si>
  <si>
    <t>李姝岚</t>
  </si>
  <si>
    <t>78.97</t>
  </si>
  <si>
    <t>20240502526</t>
  </si>
  <si>
    <t>郝茹瑶</t>
  </si>
  <si>
    <t>76.69</t>
  </si>
  <si>
    <t>20240502701</t>
  </si>
  <si>
    <t>赵倩</t>
  </si>
  <si>
    <t>历史教师1</t>
  </si>
  <si>
    <t>20240502710</t>
  </si>
  <si>
    <t>郝园园</t>
  </si>
  <si>
    <t>86.22</t>
  </si>
  <si>
    <t>20240502726</t>
  </si>
  <si>
    <t>87.23</t>
  </si>
  <si>
    <t>20240502908</t>
  </si>
  <si>
    <t>李竺琳</t>
  </si>
  <si>
    <t>历史教师2</t>
  </si>
  <si>
    <t>87.45</t>
  </si>
  <si>
    <t>20240503009</t>
  </si>
  <si>
    <t>靳腾龙</t>
  </si>
  <si>
    <t>20240503028</t>
  </si>
  <si>
    <t>司楠</t>
  </si>
  <si>
    <t>84.52</t>
  </si>
  <si>
    <t>20240503101</t>
  </si>
  <si>
    <t>常子庭</t>
  </si>
  <si>
    <t>北城社区卫生服务中心</t>
  </si>
  <si>
    <t>71.44</t>
  </si>
  <si>
    <t>20240503102</t>
  </si>
  <si>
    <t>程岚</t>
  </si>
  <si>
    <t>20240503103</t>
  </si>
  <si>
    <t>牛超群</t>
  </si>
  <si>
    <t>75.76</t>
  </si>
  <si>
    <t>20240503110</t>
  </si>
  <si>
    <t>郭晨浩</t>
  </si>
  <si>
    <t>河西镇卫生院</t>
  </si>
  <si>
    <t>75.4</t>
  </si>
  <si>
    <t>20240600328</t>
  </si>
  <si>
    <t>李淑娟</t>
  </si>
  <si>
    <t>英语教师</t>
  </si>
  <si>
    <t>20240600408</t>
  </si>
  <si>
    <t>董宇欣</t>
  </si>
  <si>
    <t>77.4</t>
  </si>
  <si>
    <t>20240600429</t>
  </si>
  <si>
    <t>韩宇洁</t>
  </si>
  <si>
    <t>77.45</t>
  </si>
  <si>
    <t>20240600609</t>
  </si>
  <si>
    <t>张姗姗</t>
  </si>
  <si>
    <t>76.37</t>
  </si>
  <si>
    <t>20240600617</t>
  </si>
  <si>
    <t>李亚清</t>
  </si>
  <si>
    <t>20240600717</t>
  </si>
  <si>
    <t>王丽莎</t>
  </si>
  <si>
    <t>76.19</t>
  </si>
  <si>
    <t>20240601428</t>
  </si>
  <si>
    <t>李晨茵</t>
  </si>
  <si>
    <t>美术教师1</t>
  </si>
  <si>
    <t>80.46</t>
  </si>
  <si>
    <t>20240601620</t>
  </si>
  <si>
    <t>张炳艳</t>
  </si>
  <si>
    <t>83.84</t>
  </si>
  <si>
    <t>20240602009</t>
  </si>
  <si>
    <t>任静静</t>
  </si>
  <si>
    <t>82.29</t>
  </si>
  <si>
    <t>20240602316</t>
  </si>
  <si>
    <t>孟凯伦</t>
  </si>
  <si>
    <t>美术教师2</t>
  </si>
  <si>
    <t>76.23</t>
  </si>
  <si>
    <t>20240602317</t>
  </si>
  <si>
    <t>周杰</t>
  </si>
  <si>
    <t>52.13</t>
  </si>
  <si>
    <t>20240602318</t>
  </si>
  <si>
    <t>郜梦兰</t>
  </si>
  <si>
    <t>72.91</t>
  </si>
  <si>
    <t>20240602401</t>
  </si>
  <si>
    <t>杨阿康</t>
  </si>
  <si>
    <t>男科学教师</t>
  </si>
  <si>
    <t>70.78</t>
  </si>
  <si>
    <t>20240602403</t>
  </si>
  <si>
    <t>原鹏亮</t>
  </si>
  <si>
    <t>74.16</t>
  </si>
  <si>
    <t>20240602407</t>
  </si>
  <si>
    <t>李云鹏</t>
  </si>
  <si>
    <t>71.04</t>
  </si>
  <si>
    <t>20240602408</t>
  </si>
  <si>
    <t>侯栋耀</t>
  </si>
  <si>
    <t>65.64</t>
  </si>
  <si>
    <t>20240602412</t>
  </si>
  <si>
    <r>
      <rPr>
        <sz val="11"/>
        <rFont val="仿宋_GB2312"/>
        <charset val="134"/>
      </rPr>
      <t>王</t>
    </r>
    <r>
      <rPr>
        <sz val="11"/>
        <rFont val="宋体"/>
        <charset val="134"/>
      </rPr>
      <t>犇</t>
    </r>
  </si>
  <si>
    <t>63.96</t>
  </si>
  <si>
    <t>20240602415</t>
  </si>
  <si>
    <t>宋杰琪</t>
  </si>
  <si>
    <t>74.47</t>
  </si>
  <si>
    <t>20240602421</t>
  </si>
  <si>
    <t>李恒瑶</t>
  </si>
  <si>
    <t>女科学教师</t>
  </si>
  <si>
    <t>70.38</t>
  </si>
  <si>
    <t>20240602423</t>
  </si>
  <si>
    <t>韩臻</t>
  </si>
  <si>
    <t>72.49</t>
  </si>
  <si>
    <t>20240602427</t>
  </si>
  <si>
    <t>郭新星</t>
  </si>
  <si>
    <t>69.72</t>
  </si>
  <si>
    <t>20240602512</t>
  </si>
  <si>
    <t>栗莎莎</t>
  </si>
  <si>
    <t>70.67</t>
  </si>
  <si>
    <t>20240602524</t>
  </si>
  <si>
    <t>刘二平</t>
  </si>
  <si>
    <t>76.61</t>
  </si>
  <si>
    <t>20240602603</t>
  </si>
  <si>
    <t>秦树芳</t>
  </si>
  <si>
    <t>20240602605</t>
  </si>
  <si>
    <t>郭凯迪</t>
  </si>
  <si>
    <t>科学教师1</t>
  </si>
  <si>
    <t>61.23</t>
  </si>
  <si>
    <t>20240602607</t>
  </si>
  <si>
    <t>王筱隽</t>
  </si>
  <si>
    <t>63.28</t>
  </si>
  <si>
    <t>20240602612</t>
  </si>
  <si>
    <t>王瑶</t>
  </si>
  <si>
    <t>56.52</t>
  </si>
  <si>
    <t>20240602613</t>
  </si>
  <si>
    <t>刘赛</t>
  </si>
  <si>
    <t>65.45</t>
  </si>
  <si>
    <t>20240602614</t>
  </si>
  <si>
    <t>程晋丽</t>
  </si>
  <si>
    <t>54.81</t>
  </si>
  <si>
    <t>20240602616</t>
  </si>
  <si>
    <t>郗红芳</t>
  </si>
  <si>
    <t>61.63</t>
  </si>
  <si>
    <t>20240602708</t>
  </si>
  <si>
    <t>殷瑛</t>
  </si>
  <si>
    <t>音乐教师1</t>
  </si>
  <si>
    <t>84.8</t>
  </si>
  <si>
    <t>20240602714</t>
  </si>
  <si>
    <t>许梅</t>
  </si>
  <si>
    <t>87.22</t>
  </si>
  <si>
    <t>20240603112</t>
  </si>
  <si>
    <t>马乐乐</t>
  </si>
  <si>
    <t>86.61</t>
  </si>
  <si>
    <t>20240603220</t>
  </si>
  <si>
    <t>郭宁宁</t>
  </si>
  <si>
    <t>音乐教师2</t>
  </si>
  <si>
    <t>90.05</t>
  </si>
  <si>
    <t>20240603307</t>
  </si>
  <si>
    <t>田雨璇</t>
  </si>
  <si>
    <t>87.2</t>
  </si>
  <si>
    <t>20240603329</t>
  </si>
  <si>
    <t>程康</t>
  </si>
  <si>
    <t>89.24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</si>
</sst>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14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H6" sqref="H6"/>
    </sheetView>
  </sheetViews>
  <sheetFormatPr defaultColWidth="9" defaultRowHeight="13.5" outlineLevelCol="4"/>
  <cols>
    <col min="1" max="1" width="7.75" style="2" customWidth="1"/>
    <col min="2" max="2" width="19.5" style="2" customWidth="1"/>
    <col min="3" max="3" width="15" style="2" customWidth="1"/>
    <col min="4" max="4" width="25.75" style="2" customWidth="1"/>
    <col min="5" max="5" width="12.125" style="2" customWidth="1"/>
    <col min="6" max="16384" width="9" style="2"/>
  </cols>
  <sheetData>
    <row r="1" s="2" customFormat="1" ht="23" customHeight="1" spans="1:5">
      <c r="A1" s="5" t="s">
        <v>0</v>
      </c>
      <c r="B1" s="5"/>
      <c r="C1" s="5"/>
      <c r="D1" s="5"/>
      <c r="E1" s="5"/>
    </row>
    <row r="2" s="3" customFormat="1" ht="63" customHeight="1" spans="1:5">
      <c r="A2" s="6" t="s">
        <v>1</v>
      </c>
      <c r="B2" s="7"/>
      <c r="C2" s="7"/>
      <c r="D2" s="7"/>
      <c r="E2" s="7"/>
    </row>
    <row r="3" s="3" customFormat="1" ht="36" customHeight="1" spans="1:5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</row>
    <row r="4" s="4" customFormat="1" ht="29" customHeight="1" spans="1:5">
      <c r="A4" s="10">
        <v>1</v>
      </c>
      <c r="B4" s="11" t="s">
        <v>7</v>
      </c>
      <c r="C4" s="11" t="s">
        <v>8</v>
      </c>
      <c r="D4" s="11" t="s">
        <v>9</v>
      </c>
      <c r="E4" s="12">
        <v>76</v>
      </c>
    </row>
    <row r="5" s="4" customFormat="1" ht="29" customHeight="1" spans="1:5">
      <c r="A5" s="10">
        <v>2</v>
      </c>
      <c r="B5" s="11" t="s">
        <v>10</v>
      </c>
      <c r="C5" s="11" t="s">
        <v>11</v>
      </c>
      <c r="D5" s="11" t="s">
        <v>9</v>
      </c>
      <c r="E5" s="12">
        <v>75</v>
      </c>
    </row>
    <row r="6" s="4" customFormat="1" ht="29" customHeight="1" spans="1:5">
      <c r="A6" s="10">
        <v>3</v>
      </c>
      <c r="B6" s="11" t="s">
        <v>12</v>
      </c>
      <c r="C6" s="11" t="s">
        <v>13</v>
      </c>
      <c r="D6" s="11" t="s">
        <v>9</v>
      </c>
      <c r="E6" s="12">
        <v>75</v>
      </c>
    </row>
    <row r="7" s="4" customFormat="1" ht="29" customHeight="1" spans="1:5">
      <c r="A7" s="10">
        <v>4</v>
      </c>
      <c r="B7" s="11" t="s">
        <v>14</v>
      </c>
      <c r="C7" s="11" t="s">
        <v>15</v>
      </c>
      <c r="D7" s="11" t="s">
        <v>9</v>
      </c>
      <c r="E7" s="12">
        <v>75</v>
      </c>
    </row>
    <row r="8" s="4" customFormat="1" ht="29" customHeight="1" spans="1:5">
      <c r="A8" s="10">
        <v>5</v>
      </c>
      <c r="B8" s="11" t="s">
        <v>16</v>
      </c>
      <c r="C8" s="11" t="s">
        <v>17</v>
      </c>
      <c r="D8" s="11" t="s">
        <v>9</v>
      </c>
      <c r="E8" s="12">
        <v>73</v>
      </c>
    </row>
    <row r="9" s="4" customFormat="1" ht="29" customHeight="1" spans="1:5">
      <c r="A9" s="10">
        <v>6</v>
      </c>
      <c r="B9" s="11" t="s">
        <v>18</v>
      </c>
      <c r="C9" s="11" t="s">
        <v>19</v>
      </c>
      <c r="D9" s="11" t="s">
        <v>9</v>
      </c>
      <c r="E9" s="12">
        <v>72</v>
      </c>
    </row>
    <row r="10" s="4" customFormat="1" ht="29" customHeight="1" spans="1:5">
      <c r="A10" s="10">
        <v>7</v>
      </c>
      <c r="B10" s="11" t="s">
        <v>20</v>
      </c>
      <c r="C10" s="11" t="s">
        <v>21</v>
      </c>
      <c r="D10" s="11" t="s">
        <v>22</v>
      </c>
      <c r="E10" s="12">
        <v>81</v>
      </c>
    </row>
    <row r="11" s="4" customFormat="1" ht="29" customHeight="1" spans="1:5">
      <c r="A11" s="10">
        <v>8</v>
      </c>
      <c r="B11" s="11" t="s">
        <v>23</v>
      </c>
      <c r="C11" s="11" t="s">
        <v>24</v>
      </c>
      <c r="D11" s="11" t="s">
        <v>22</v>
      </c>
      <c r="E11" s="12">
        <v>80</v>
      </c>
    </row>
    <row r="12" s="4" customFormat="1" ht="29" customHeight="1" spans="1:5">
      <c r="A12" s="10">
        <v>9</v>
      </c>
      <c r="B12" s="11" t="s">
        <v>25</v>
      </c>
      <c r="C12" s="11" t="s">
        <v>26</v>
      </c>
      <c r="D12" s="11" t="s">
        <v>22</v>
      </c>
      <c r="E12" s="12">
        <v>79</v>
      </c>
    </row>
    <row r="13" s="4" customFormat="1" ht="29" customHeight="1" spans="1:5">
      <c r="A13" s="10">
        <v>10</v>
      </c>
      <c r="B13" s="11" t="s">
        <v>27</v>
      </c>
      <c r="C13" s="11" t="s">
        <v>28</v>
      </c>
      <c r="D13" s="11" t="s">
        <v>22</v>
      </c>
      <c r="E13" s="12">
        <v>78</v>
      </c>
    </row>
    <row r="14" s="4" customFormat="1" ht="29" customHeight="1" spans="1:5">
      <c r="A14" s="10">
        <v>11</v>
      </c>
      <c r="B14" s="11" t="s">
        <v>29</v>
      </c>
      <c r="C14" s="11" t="s">
        <v>30</v>
      </c>
      <c r="D14" s="11" t="s">
        <v>22</v>
      </c>
      <c r="E14" s="12">
        <v>78</v>
      </c>
    </row>
    <row r="15" s="4" customFormat="1" ht="29" customHeight="1" spans="1:5">
      <c r="A15" s="10">
        <v>12</v>
      </c>
      <c r="B15" s="11" t="s">
        <v>31</v>
      </c>
      <c r="C15" s="11" t="s">
        <v>32</v>
      </c>
      <c r="D15" s="11" t="s">
        <v>22</v>
      </c>
      <c r="E15" s="12">
        <v>77</v>
      </c>
    </row>
    <row r="16" s="4" customFormat="1" ht="29" customHeight="1" spans="1:5">
      <c r="A16" s="10">
        <v>13</v>
      </c>
      <c r="B16" s="11" t="s">
        <v>33</v>
      </c>
      <c r="C16" s="11" t="s">
        <v>34</v>
      </c>
      <c r="D16" s="11" t="s">
        <v>22</v>
      </c>
      <c r="E16" s="12">
        <v>77</v>
      </c>
    </row>
    <row r="17" s="4" customFormat="1" ht="29" customHeight="1" spans="1:5">
      <c r="A17" s="10">
        <v>14</v>
      </c>
      <c r="B17" s="11" t="s">
        <v>35</v>
      </c>
      <c r="C17" s="11" t="s">
        <v>36</v>
      </c>
      <c r="D17" s="11" t="s">
        <v>37</v>
      </c>
      <c r="E17" s="12">
        <v>79</v>
      </c>
    </row>
    <row r="18" s="4" customFormat="1" ht="29" customHeight="1" spans="1:5">
      <c r="A18" s="10">
        <v>15</v>
      </c>
      <c r="B18" s="11" t="s">
        <v>38</v>
      </c>
      <c r="C18" s="11" t="s">
        <v>39</v>
      </c>
      <c r="D18" s="11" t="s">
        <v>37</v>
      </c>
      <c r="E18" s="12">
        <v>76</v>
      </c>
    </row>
    <row r="19" s="4" customFormat="1" ht="29" customHeight="1" spans="1:5">
      <c r="A19" s="10">
        <v>16</v>
      </c>
      <c r="B19" s="11" t="s">
        <v>40</v>
      </c>
      <c r="C19" s="11" t="s">
        <v>41</v>
      </c>
      <c r="D19" s="11" t="s">
        <v>37</v>
      </c>
      <c r="E19" s="12">
        <v>75</v>
      </c>
    </row>
    <row r="20" s="4" customFormat="1" ht="29" customHeight="1" spans="1:5">
      <c r="A20" s="10">
        <v>17</v>
      </c>
      <c r="B20" s="11" t="s">
        <v>42</v>
      </c>
      <c r="C20" s="11" t="s">
        <v>43</v>
      </c>
      <c r="D20" s="11" t="s">
        <v>37</v>
      </c>
      <c r="E20" s="12">
        <v>75</v>
      </c>
    </row>
    <row r="21" s="4" customFormat="1" ht="29" customHeight="1" spans="1:5">
      <c r="A21" s="10">
        <v>18</v>
      </c>
      <c r="B21" s="11" t="s">
        <v>44</v>
      </c>
      <c r="C21" s="11" t="s">
        <v>45</v>
      </c>
      <c r="D21" s="11" t="s">
        <v>37</v>
      </c>
      <c r="E21" s="12">
        <v>74</v>
      </c>
    </row>
    <row r="22" s="4" customFormat="1" ht="29" customHeight="1" spans="1:5">
      <c r="A22" s="10">
        <v>19</v>
      </c>
      <c r="B22" s="11" t="s">
        <v>46</v>
      </c>
      <c r="C22" s="11" t="s">
        <v>47</v>
      </c>
      <c r="D22" s="11" t="s">
        <v>37</v>
      </c>
      <c r="E22" s="12">
        <v>74</v>
      </c>
    </row>
    <row r="23" s="4" customFormat="1" ht="29" customHeight="1" spans="1:5">
      <c r="A23" s="10">
        <v>20</v>
      </c>
      <c r="B23" s="11" t="s">
        <v>48</v>
      </c>
      <c r="C23" s="11" t="s">
        <v>49</v>
      </c>
      <c r="D23" s="11" t="s">
        <v>37</v>
      </c>
      <c r="E23" s="12">
        <v>74</v>
      </c>
    </row>
    <row r="24" s="4" customFormat="1" ht="29" customHeight="1" spans="1:5">
      <c r="A24" s="10">
        <v>21</v>
      </c>
      <c r="B24" s="11" t="s">
        <v>50</v>
      </c>
      <c r="C24" s="11" t="s">
        <v>51</v>
      </c>
      <c r="D24" s="11" t="s">
        <v>37</v>
      </c>
      <c r="E24" s="12">
        <v>73</v>
      </c>
    </row>
    <row r="25" s="4" customFormat="1" ht="29" customHeight="1" spans="1:5">
      <c r="A25" s="10">
        <v>22</v>
      </c>
      <c r="B25" s="11" t="s">
        <v>52</v>
      </c>
      <c r="C25" s="11" t="s">
        <v>53</v>
      </c>
      <c r="D25" s="11" t="s">
        <v>37</v>
      </c>
      <c r="E25" s="12">
        <v>72</v>
      </c>
    </row>
    <row r="26" s="4" customFormat="1" ht="29" customHeight="1" spans="1:5">
      <c r="A26" s="10">
        <v>23</v>
      </c>
      <c r="B26" s="11" t="s">
        <v>54</v>
      </c>
      <c r="C26" s="11" t="s">
        <v>55</v>
      </c>
      <c r="D26" s="11" t="s">
        <v>37</v>
      </c>
      <c r="E26" s="12">
        <v>71</v>
      </c>
    </row>
    <row r="27" s="4" customFormat="1" ht="29" customHeight="1" spans="1:5">
      <c r="A27" s="10">
        <v>24</v>
      </c>
      <c r="B27" s="11" t="s">
        <v>56</v>
      </c>
      <c r="C27" s="11" t="s">
        <v>57</v>
      </c>
      <c r="D27" s="11" t="s">
        <v>37</v>
      </c>
      <c r="E27" s="12">
        <v>71</v>
      </c>
    </row>
    <row r="28" s="4" customFormat="1" ht="29" customHeight="1" spans="1:5">
      <c r="A28" s="10">
        <v>25</v>
      </c>
      <c r="B28" s="11" t="s">
        <v>58</v>
      </c>
      <c r="C28" s="11" t="s">
        <v>59</v>
      </c>
      <c r="D28" s="11" t="s">
        <v>37</v>
      </c>
      <c r="E28" s="12">
        <v>71</v>
      </c>
    </row>
    <row r="29" s="4" customFormat="1" ht="29" customHeight="1" spans="1:5">
      <c r="A29" s="10">
        <v>26</v>
      </c>
      <c r="B29" s="11" t="s">
        <v>60</v>
      </c>
      <c r="C29" s="11" t="s">
        <v>61</v>
      </c>
      <c r="D29" s="11" t="s">
        <v>37</v>
      </c>
      <c r="E29" s="12">
        <v>71</v>
      </c>
    </row>
    <row r="30" s="4" customFormat="1" ht="29" customHeight="1" spans="1:5">
      <c r="A30" s="10">
        <v>27</v>
      </c>
      <c r="B30" s="11" t="s">
        <v>62</v>
      </c>
      <c r="C30" s="11" t="s">
        <v>63</v>
      </c>
      <c r="D30" s="11" t="s">
        <v>37</v>
      </c>
      <c r="E30" s="12">
        <v>71</v>
      </c>
    </row>
    <row r="31" s="4" customFormat="1" ht="29" customHeight="1" spans="1:5">
      <c r="A31" s="10">
        <v>28</v>
      </c>
      <c r="B31" s="11" t="s">
        <v>64</v>
      </c>
      <c r="C31" s="11" t="s">
        <v>65</v>
      </c>
      <c r="D31" s="11" t="s">
        <v>37</v>
      </c>
      <c r="E31" s="12">
        <v>71</v>
      </c>
    </row>
    <row r="32" s="4" customFormat="1" ht="29" customHeight="1" spans="1:5">
      <c r="A32" s="10">
        <v>29</v>
      </c>
      <c r="B32" s="11" t="s">
        <v>66</v>
      </c>
      <c r="C32" s="11" t="s">
        <v>67</v>
      </c>
      <c r="D32" s="11" t="s">
        <v>68</v>
      </c>
      <c r="E32" s="12">
        <v>83</v>
      </c>
    </row>
    <row r="33" s="4" customFormat="1" ht="29" customHeight="1" spans="1:5">
      <c r="A33" s="10">
        <v>30</v>
      </c>
      <c r="B33" s="11" t="s">
        <v>69</v>
      </c>
      <c r="C33" s="11" t="s">
        <v>70</v>
      </c>
      <c r="D33" s="11" t="s">
        <v>68</v>
      </c>
      <c r="E33" s="12">
        <v>82</v>
      </c>
    </row>
    <row r="34" s="4" customFormat="1" ht="29" customHeight="1" spans="1:5">
      <c r="A34" s="10">
        <v>31</v>
      </c>
      <c r="B34" s="11" t="s">
        <v>71</v>
      </c>
      <c r="C34" s="11" t="s">
        <v>72</v>
      </c>
      <c r="D34" s="11" t="s">
        <v>68</v>
      </c>
      <c r="E34" s="12">
        <v>82</v>
      </c>
    </row>
    <row r="35" s="4" customFormat="1" ht="29" customHeight="1" spans="1:5">
      <c r="A35" s="10">
        <v>32</v>
      </c>
      <c r="B35" s="11" t="s">
        <v>73</v>
      </c>
      <c r="C35" s="11" t="s">
        <v>74</v>
      </c>
      <c r="D35" s="11" t="s">
        <v>68</v>
      </c>
      <c r="E35" s="12">
        <v>82</v>
      </c>
    </row>
    <row r="36" s="4" customFormat="1" ht="29" customHeight="1" spans="1:5">
      <c r="A36" s="10">
        <v>33</v>
      </c>
      <c r="B36" s="11" t="s">
        <v>75</v>
      </c>
      <c r="C36" s="11" t="s">
        <v>76</v>
      </c>
      <c r="D36" s="11" t="s">
        <v>68</v>
      </c>
      <c r="E36" s="12">
        <v>80</v>
      </c>
    </row>
    <row r="37" s="4" customFormat="1" ht="29" customHeight="1" spans="1:5">
      <c r="A37" s="10">
        <v>34</v>
      </c>
      <c r="B37" s="11" t="s">
        <v>77</v>
      </c>
      <c r="C37" s="11" t="s">
        <v>78</v>
      </c>
      <c r="D37" s="11" t="s">
        <v>68</v>
      </c>
      <c r="E37" s="12">
        <v>80</v>
      </c>
    </row>
    <row r="38" s="4" customFormat="1" ht="29" customHeight="1" spans="1:5">
      <c r="A38" s="10">
        <v>35</v>
      </c>
      <c r="B38" s="11" t="s">
        <v>79</v>
      </c>
      <c r="C38" s="11" t="s">
        <v>80</v>
      </c>
      <c r="D38" s="11" t="s">
        <v>68</v>
      </c>
      <c r="E38" s="12">
        <v>78</v>
      </c>
    </row>
    <row r="39" s="4" customFormat="1" ht="29" customHeight="1" spans="1:5">
      <c r="A39" s="10">
        <v>36</v>
      </c>
      <c r="B39" s="11" t="s">
        <v>81</v>
      </c>
      <c r="C39" s="11" t="s">
        <v>82</v>
      </c>
      <c r="D39" s="11" t="s">
        <v>68</v>
      </c>
      <c r="E39" s="12">
        <v>78</v>
      </c>
    </row>
    <row r="40" s="4" customFormat="1" ht="29" customHeight="1" spans="1:5">
      <c r="A40" s="10">
        <v>37</v>
      </c>
      <c r="B40" s="11" t="s">
        <v>83</v>
      </c>
      <c r="C40" s="11" t="s">
        <v>84</v>
      </c>
      <c r="D40" s="11" t="s">
        <v>68</v>
      </c>
      <c r="E40" s="12">
        <v>78</v>
      </c>
    </row>
    <row r="41" s="4" customFormat="1" ht="29" customHeight="1" spans="1:5">
      <c r="A41" s="10">
        <v>38</v>
      </c>
      <c r="B41" s="11" t="s">
        <v>85</v>
      </c>
      <c r="C41" s="11" t="s">
        <v>86</v>
      </c>
      <c r="D41" s="11" t="s">
        <v>68</v>
      </c>
      <c r="E41" s="12">
        <v>78</v>
      </c>
    </row>
    <row r="42" s="4" customFormat="1" ht="29" customHeight="1" spans="1:5">
      <c r="A42" s="10">
        <v>39</v>
      </c>
      <c r="B42" s="11" t="s">
        <v>87</v>
      </c>
      <c r="C42" s="11" t="s">
        <v>88</v>
      </c>
      <c r="D42" s="11" t="s">
        <v>68</v>
      </c>
      <c r="E42" s="12">
        <v>77</v>
      </c>
    </row>
    <row r="43" s="4" customFormat="1" ht="29" customHeight="1" spans="1:5">
      <c r="A43" s="10">
        <v>40</v>
      </c>
      <c r="B43" s="11" t="s">
        <v>89</v>
      </c>
      <c r="C43" s="11" t="s">
        <v>90</v>
      </c>
      <c r="D43" s="11" t="s">
        <v>68</v>
      </c>
      <c r="E43" s="12">
        <v>77</v>
      </c>
    </row>
    <row r="44" s="4" customFormat="1" ht="29" customHeight="1" spans="1:5">
      <c r="A44" s="10">
        <v>41</v>
      </c>
      <c r="B44" s="11" t="s">
        <v>91</v>
      </c>
      <c r="C44" s="11" t="s">
        <v>92</v>
      </c>
      <c r="D44" s="11" t="s">
        <v>68</v>
      </c>
      <c r="E44" s="12">
        <v>77</v>
      </c>
    </row>
    <row r="45" s="4" customFormat="1" ht="29" customHeight="1" spans="1:5">
      <c r="A45" s="10">
        <v>42</v>
      </c>
      <c r="B45" s="11" t="s">
        <v>93</v>
      </c>
      <c r="C45" s="11" t="s">
        <v>94</v>
      </c>
      <c r="D45" s="11" t="s">
        <v>68</v>
      </c>
      <c r="E45" s="12">
        <v>77</v>
      </c>
    </row>
    <row r="46" s="4" customFormat="1" ht="29" customHeight="1" spans="1:5">
      <c r="A46" s="10">
        <v>43</v>
      </c>
      <c r="B46" s="11" t="s">
        <v>95</v>
      </c>
      <c r="C46" s="11" t="s">
        <v>96</v>
      </c>
      <c r="D46" s="11" t="s">
        <v>68</v>
      </c>
      <c r="E46" s="12">
        <v>77</v>
      </c>
    </row>
    <row r="47" s="4" customFormat="1" ht="29" customHeight="1" spans="1:5">
      <c r="A47" s="10">
        <v>44</v>
      </c>
      <c r="B47" s="11" t="s">
        <v>97</v>
      </c>
      <c r="C47" s="11" t="s">
        <v>98</v>
      </c>
      <c r="D47" s="11" t="s">
        <v>68</v>
      </c>
      <c r="E47" s="12">
        <v>77</v>
      </c>
    </row>
    <row r="48" s="4" customFormat="1" ht="29" customHeight="1" spans="1:5">
      <c r="A48" s="10">
        <v>45</v>
      </c>
      <c r="B48" s="11" t="s">
        <v>99</v>
      </c>
      <c r="C48" s="11" t="s">
        <v>100</v>
      </c>
      <c r="D48" s="11" t="s">
        <v>68</v>
      </c>
      <c r="E48" s="12">
        <v>77</v>
      </c>
    </row>
    <row r="49" s="4" customFormat="1" ht="29" customHeight="1" spans="1:5">
      <c r="A49" s="10">
        <v>46</v>
      </c>
      <c r="B49" s="11" t="s">
        <v>101</v>
      </c>
      <c r="C49" s="11" t="s">
        <v>102</v>
      </c>
      <c r="D49" s="11" t="s">
        <v>68</v>
      </c>
      <c r="E49" s="12">
        <v>77</v>
      </c>
    </row>
    <row r="50" s="4" customFormat="1" ht="29" customHeight="1" spans="1:5">
      <c r="A50" s="10">
        <v>47</v>
      </c>
      <c r="B50" s="11" t="s">
        <v>103</v>
      </c>
      <c r="C50" s="11" t="s">
        <v>104</v>
      </c>
      <c r="D50" s="11" t="s">
        <v>68</v>
      </c>
      <c r="E50" s="12">
        <v>77</v>
      </c>
    </row>
    <row r="51" s="4" customFormat="1" ht="29" customHeight="1" spans="1:5">
      <c r="A51" s="10">
        <v>48</v>
      </c>
      <c r="B51" s="11" t="s">
        <v>105</v>
      </c>
      <c r="C51" s="11" t="s">
        <v>106</v>
      </c>
      <c r="D51" s="11" t="s">
        <v>68</v>
      </c>
      <c r="E51" s="12">
        <v>77</v>
      </c>
    </row>
  </sheetData>
  <mergeCells count="2">
    <mergeCell ref="A1:E1"/>
    <mergeCell ref="A2:E2"/>
  </mergeCells>
  <pageMargins left="1.0625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R267"/>
  <sheetViews>
    <sheetView workbookViewId="0">
      <selection activeCell="Q5" sqref="Q5"/>
    </sheetView>
  </sheetViews>
  <sheetFormatPr defaultColWidth="9" defaultRowHeight="13.5"/>
  <cols>
    <col min="3" max="3" width="16.375" customWidth="1"/>
    <col min="4" max="4" width="13.125" customWidth="1"/>
    <col min="5" max="5" width="13.625" customWidth="1"/>
  </cols>
  <sheetData>
    <row r="2" ht="24" customHeight="1" spans="2:2">
      <c r="B2">
        <v>1</v>
      </c>
    </row>
    <row r="3" ht="30" customHeight="1" spans="3:18"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>
        <f>IF(C3=I3,11111,2)</f>
        <v>11111</v>
      </c>
      <c r="O3">
        <f>IF(D3=J3,11111,2)</f>
        <v>11111</v>
      </c>
      <c r="P3">
        <f>IF(E3=K3,11111,2)</f>
        <v>11111</v>
      </c>
      <c r="Q3">
        <f>IF(F3=L3,11111,2)</f>
        <v>11111</v>
      </c>
      <c r="R3">
        <f>IF(G3=M3,11111,2)</f>
        <v>11111</v>
      </c>
    </row>
    <row r="4" ht="30" customHeight="1" spans="3:18">
      <c r="C4" s="1" t="s">
        <v>112</v>
      </c>
      <c r="D4" s="1" t="s">
        <v>113</v>
      </c>
      <c r="E4" s="1" t="s">
        <v>109</v>
      </c>
      <c r="F4" s="1" t="s">
        <v>110</v>
      </c>
      <c r="G4" s="1" t="s">
        <v>114</v>
      </c>
      <c r="I4" s="1" t="s">
        <v>112</v>
      </c>
      <c r="J4" s="1" t="s">
        <v>113</v>
      </c>
      <c r="K4" s="1" t="s">
        <v>109</v>
      </c>
      <c r="L4" s="1" t="s">
        <v>110</v>
      </c>
      <c r="M4" s="1" t="s">
        <v>114</v>
      </c>
      <c r="N4">
        <f t="shared" ref="N4:N67" si="0">IF(C4=I4,11111,2)</f>
        <v>11111</v>
      </c>
      <c r="O4">
        <f t="shared" ref="O4:O67" si="1">IF(D4=J4,11111,2)</f>
        <v>11111</v>
      </c>
      <c r="P4">
        <f t="shared" ref="P4:P67" si="2">IF(E4=K4,11111,2)</f>
        <v>11111</v>
      </c>
      <c r="Q4">
        <f t="shared" ref="Q4:Q67" si="3">IF(F4=L4,11111,2)</f>
        <v>11111</v>
      </c>
      <c r="R4">
        <f t="shared" ref="R4:R67" si="4">IF(G4=M4,11111,2)</f>
        <v>11111</v>
      </c>
    </row>
    <row r="5" ht="30" customHeight="1" spans="3:18">
      <c r="C5" s="1" t="s">
        <v>115</v>
      </c>
      <c r="D5" s="1" t="s">
        <v>116</v>
      </c>
      <c r="E5" s="1" t="s">
        <v>109</v>
      </c>
      <c r="F5" s="1" t="s">
        <v>110</v>
      </c>
      <c r="G5" s="1" t="s">
        <v>117</v>
      </c>
      <c r="I5" s="1" t="s">
        <v>115</v>
      </c>
      <c r="J5" s="1" t="s">
        <v>116</v>
      </c>
      <c r="K5" s="1" t="s">
        <v>109</v>
      </c>
      <c r="L5" s="1" t="s">
        <v>110</v>
      </c>
      <c r="M5" s="1" t="s">
        <v>117</v>
      </c>
      <c r="N5">
        <f t="shared" si="0"/>
        <v>11111</v>
      </c>
      <c r="O5">
        <f t="shared" si="1"/>
        <v>11111</v>
      </c>
      <c r="P5">
        <f t="shared" si="2"/>
        <v>11111</v>
      </c>
      <c r="Q5">
        <f t="shared" si="3"/>
        <v>11111</v>
      </c>
      <c r="R5">
        <f t="shared" si="4"/>
        <v>11111</v>
      </c>
    </row>
    <row r="6" ht="30" customHeight="1" spans="3:18">
      <c r="C6" s="1" t="s">
        <v>118</v>
      </c>
      <c r="D6" s="1" t="s">
        <v>119</v>
      </c>
      <c r="E6" s="1" t="s">
        <v>109</v>
      </c>
      <c r="F6" s="1" t="s">
        <v>110</v>
      </c>
      <c r="G6" s="1" t="s">
        <v>120</v>
      </c>
      <c r="I6" s="1" t="s">
        <v>118</v>
      </c>
      <c r="J6" s="1" t="s">
        <v>119</v>
      </c>
      <c r="K6" s="1" t="s">
        <v>109</v>
      </c>
      <c r="L6" s="1" t="s">
        <v>110</v>
      </c>
      <c r="M6" s="1" t="s">
        <v>120</v>
      </c>
      <c r="N6">
        <f t="shared" si="0"/>
        <v>11111</v>
      </c>
      <c r="O6">
        <f t="shared" si="1"/>
        <v>11111</v>
      </c>
      <c r="P6">
        <f t="shared" si="2"/>
        <v>11111</v>
      </c>
      <c r="Q6">
        <f t="shared" si="3"/>
        <v>11111</v>
      </c>
      <c r="R6">
        <f t="shared" si="4"/>
        <v>11111</v>
      </c>
    </row>
    <row r="7" ht="30" customHeight="1" spans="3:18">
      <c r="C7" s="1" t="s">
        <v>121</v>
      </c>
      <c r="D7" s="1" t="s">
        <v>122</v>
      </c>
      <c r="E7" s="1" t="s">
        <v>109</v>
      </c>
      <c r="F7" s="1" t="s">
        <v>110</v>
      </c>
      <c r="G7" s="1" t="s">
        <v>123</v>
      </c>
      <c r="I7" s="1" t="s">
        <v>121</v>
      </c>
      <c r="J7" s="1" t="s">
        <v>122</v>
      </c>
      <c r="K7" s="1" t="s">
        <v>109</v>
      </c>
      <c r="L7" s="1" t="s">
        <v>110</v>
      </c>
      <c r="M7" s="1" t="s">
        <v>123</v>
      </c>
      <c r="N7">
        <f t="shared" si="0"/>
        <v>11111</v>
      </c>
      <c r="O7">
        <f t="shared" si="1"/>
        <v>11111</v>
      </c>
      <c r="P7">
        <f t="shared" si="2"/>
        <v>11111</v>
      </c>
      <c r="Q7">
        <f t="shared" si="3"/>
        <v>11111</v>
      </c>
      <c r="R7">
        <f t="shared" si="4"/>
        <v>11111</v>
      </c>
    </row>
    <row r="8" ht="30" customHeight="1" spans="3:18">
      <c r="C8" s="1" t="s">
        <v>124</v>
      </c>
      <c r="D8" s="1" t="s">
        <v>125</v>
      </c>
      <c r="E8" s="1" t="s">
        <v>109</v>
      </c>
      <c r="F8" s="1" t="s">
        <v>110</v>
      </c>
      <c r="G8" s="1" t="s">
        <v>126</v>
      </c>
      <c r="I8" s="1" t="s">
        <v>124</v>
      </c>
      <c r="J8" s="1" t="s">
        <v>125</v>
      </c>
      <c r="K8" s="1" t="s">
        <v>109</v>
      </c>
      <c r="L8" s="1" t="s">
        <v>110</v>
      </c>
      <c r="M8" s="1" t="s">
        <v>126</v>
      </c>
      <c r="N8">
        <f t="shared" si="0"/>
        <v>11111</v>
      </c>
      <c r="O8">
        <f t="shared" si="1"/>
        <v>11111</v>
      </c>
      <c r="P8">
        <f t="shared" si="2"/>
        <v>11111</v>
      </c>
      <c r="Q8">
        <f t="shared" si="3"/>
        <v>11111</v>
      </c>
      <c r="R8">
        <f t="shared" si="4"/>
        <v>11111</v>
      </c>
    </row>
    <row r="9" ht="30" customHeight="1" spans="3:18">
      <c r="C9" s="1" t="s">
        <v>127</v>
      </c>
      <c r="D9" s="1" t="s">
        <v>128</v>
      </c>
      <c r="E9" s="1" t="s">
        <v>109</v>
      </c>
      <c r="F9" s="1" t="s">
        <v>129</v>
      </c>
      <c r="G9" s="1" t="s">
        <v>130</v>
      </c>
      <c r="I9" s="1" t="s">
        <v>127</v>
      </c>
      <c r="J9" s="1" t="s">
        <v>128</v>
      </c>
      <c r="K9" s="1" t="s">
        <v>109</v>
      </c>
      <c r="L9" s="1" t="s">
        <v>129</v>
      </c>
      <c r="M9" s="1" t="s">
        <v>130</v>
      </c>
      <c r="N9">
        <f t="shared" si="0"/>
        <v>11111</v>
      </c>
      <c r="O9">
        <f t="shared" si="1"/>
        <v>11111</v>
      </c>
      <c r="P9">
        <f t="shared" si="2"/>
        <v>11111</v>
      </c>
      <c r="Q9">
        <f t="shared" si="3"/>
        <v>11111</v>
      </c>
      <c r="R9">
        <f t="shared" si="4"/>
        <v>11111</v>
      </c>
    </row>
    <row r="10" ht="30" customHeight="1" spans="3:18">
      <c r="C10" s="1" t="s">
        <v>131</v>
      </c>
      <c r="D10" s="1" t="s">
        <v>132</v>
      </c>
      <c r="E10" s="1" t="s">
        <v>109</v>
      </c>
      <c r="F10" s="1" t="s">
        <v>129</v>
      </c>
      <c r="G10" s="1" t="s">
        <v>133</v>
      </c>
      <c r="I10" s="1" t="s">
        <v>131</v>
      </c>
      <c r="J10" s="1" t="s">
        <v>132</v>
      </c>
      <c r="K10" s="1" t="s">
        <v>109</v>
      </c>
      <c r="L10" s="1" t="s">
        <v>129</v>
      </c>
      <c r="M10" s="1" t="s">
        <v>133</v>
      </c>
      <c r="N10">
        <f t="shared" si="0"/>
        <v>11111</v>
      </c>
      <c r="O10">
        <f t="shared" si="1"/>
        <v>11111</v>
      </c>
      <c r="P10">
        <f t="shared" si="2"/>
        <v>11111</v>
      </c>
      <c r="Q10">
        <f t="shared" si="3"/>
        <v>11111</v>
      </c>
      <c r="R10">
        <f t="shared" si="4"/>
        <v>11111</v>
      </c>
    </row>
    <row r="11" ht="30" customHeight="1" spans="3:18">
      <c r="C11" s="1" t="s">
        <v>134</v>
      </c>
      <c r="D11" s="1" t="s">
        <v>135</v>
      </c>
      <c r="E11" s="1" t="s">
        <v>109</v>
      </c>
      <c r="F11" s="1" t="s">
        <v>129</v>
      </c>
      <c r="G11" s="1" t="s">
        <v>136</v>
      </c>
      <c r="I11" s="1" t="s">
        <v>134</v>
      </c>
      <c r="J11" s="1" t="s">
        <v>135</v>
      </c>
      <c r="K11" s="1" t="s">
        <v>109</v>
      </c>
      <c r="L11" s="1" t="s">
        <v>129</v>
      </c>
      <c r="M11" s="1" t="s">
        <v>136</v>
      </c>
      <c r="N11">
        <f t="shared" si="0"/>
        <v>11111</v>
      </c>
      <c r="O11">
        <f t="shared" si="1"/>
        <v>11111</v>
      </c>
      <c r="P11">
        <f t="shared" si="2"/>
        <v>11111</v>
      </c>
      <c r="Q11">
        <f t="shared" si="3"/>
        <v>11111</v>
      </c>
      <c r="R11">
        <f t="shared" si="4"/>
        <v>11111</v>
      </c>
    </row>
    <row r="12" ht="30" customHeight="1" spans="3:18">
      <c r="C12" s="1" t="s">
        <v>137</v>
      </c>
      <c r="D12" s="1" t="s">
        <v>138</v>
      </c>
      <c r="E12" s="1" t="s">
        <v>109</v>
      </c>
      <c r="F12" s="1" t="s">
        <v>129</v>
      </c>
      <c r="G12" s="1" t="s">
        <v>139</v>
      </c>
      <c r="I12" s="1" t="s">
        <v>137</v>
      </c>
      <c r="J12" s="1" t="s">
        <v>138</v>
      </c>
      <c r="K12" s="1" t="s">
        <v>109</v>
      </c>
      <c r="L12" s="1" t="s">
        <v>129</v>
      </c>
      <c r="M12" s="1" t="s">
        <v>139</v>
      </c>
      <c r="N12">
        <f t="shared" si="0"/>
        <v>11111</v>
      </c>
      <c r="O12">
        <f t="shared" si="1"/>
        <v>11111</v>
      </c>
      <c r="P12">
        <f t="shared" si="2"/>
        <v>11111</v>
      </c>
      <c r="Q12">
        <f t="shared" si="3"/>
        <v>11111</v>
      </c>
      <c r="R12">
        <f t="shared" si="4"/>
        <v>11111</v>
      </c>
    </row>
    <row r="13" ht="30" customHeight="1" spans="3:18">
      <c r="C13" s="1" t="s">
        <v>140</v>
      </c>
      <c r="D13" s="1" t="s">
        <v>141</v>
      </c>
      <c r="E13" s="1" t="s">
        <v>109</v>
      </c>
      <c r="F13" s="1" t="s">
        <v>129</v>
      </c>
      <c r="G13" s="1" t="s">
        <v>142</v>
      </c>
      <c r="I13" s="1" t="s">
        <v>140</v>
      </c>
      <c r="J13" s="1" t="s">
        <v>141</v>
      </c>
      <c r="K13" s="1" t="s">
        <v>109</v>
      </c>
      <c r="L13" s="1" t="s">
        <v>129</v>
      </c>
      <c r="M13" s="1" t="s">
        <v>142</v>
      </c>
      <c r="N13">
        <f t="shared" si="0"/>
        <v>11111</v>
      </c>
      <c r="O13">
        <f t="shared" si="1"/>
        <v>11111</v>
      </c>
      <c r="P13">
        <f t="shared" si="2"/>
        <v>11111</v>
      </c>
      <c r="Q13">
        <f t="shared" si="3"/>
        <v>11111</v>
      </c>
      <c r="R13">
        <f t="shared" si="4"/>
        <v>11111</v>
      </c>
    </row>
    <row r="14" ht="30" customHeight="1" spans="3:18">
      <c r="C14" s="1" t="s">
        <v>143</v>
      </c>
      <c r="D14" s="1" t="s">
        <v>144</v>
      </c>
      <c r="E14" s="1" t="s">
        <v>109</v>
      </c>
      <c r="F14" s="1" t="s">
        <v>129</v>
      </c>
      <c r="G14" s="1" t="s">
        <v>145</v>
      </c>
      <c r="I14" s="1" t="s">
        <v>143</v>
      </c>
      <c r="J14" s="1" t="s">
        <v>144</v>
      </c>
      <c r="K14" s="1" t="s">
        <v>109</v>
      </c>
      <c r="L14" s="1" t="s">
        <v>129</v>
      </c>
      <c r="M14" s="1" t="s">
        <v>145</v>
      </c>
      <c r="N14">
        <f t="shared" si="0"/>
        <v>11111</v>
      </c>
      <c r="O14">
        <f t="shared" si="1"/>
        <v>11111</v>
      </c>
      <c r="P14">
        <f t="shared" si="2"/>
        <v>11111</v>
      </c>
      <c r="Q14">
        <f t="shared" si="3"/>
        <v>11111</v>
      </c>
      <c r="R14">
        <f t="shared" si="4"/>
        <v>11111</v>
      </c>
    </row>
    <row r="15" ht="30" customHeight="1" spans="3:18">
      <c r="C15" s="1" t="s">
        <v>146</v>
      </c>
      <c r="D15" s="1" t="s">
        <v>147</v>
      </c>
      <c r="E15" s="1" t="s">
        <v>109</v>
      </c>
      <c r="F15" s="1" t="s">
        <v>129</v>
      </c>
      <c r="G15" s="1" t="s">
        <v>148</v>
      </c>
      <c r="I15" s="1" t="s">
        <v>146</v>
      </c>
      <c r="J15" s="1" t="s">
        <v>147</v>
      </c>
      <c r="K15" s="1" t="s">
        <v>109</v>
      </c>
      <c r="L15" s="1" t="s">
        <v>129</v>
      </c>
      <c r="M15" s="1" t="s">
        <v>148</v>
      </c>
      <c r="N15">
        <f t="shared" si="0"/>
        <v>11111</v>
      </c>
      <c r="O15">
        <f t="shared" si="1"/>
        <v>11111</v>
      </c>
      <c r="P15">
        <f t="shared" si="2"/>
        <v>11111</v>
      </c>
      <c r="Q15">
        <f t="shared" si="3"/>
        <v>11111</v>
      </c>
      <c r="R15">
        <f t="shared" si="4"/>
        <v>11111</v>
      </c>
    </row>
    <row r="16" ht="30" customHeight="1" spans="3:18">
      <c r="C16" s="1" t="s">
        <v>149</v>
      </c>
      <c r="D16" s="1" t="s">
        <v>150</v>
      </c>
      <c r="E16" s="1" t="s">
        <v>109</v>
      </c>
      <c r="F16" s="1" t="s">
        <v>129</v>
      </c>
      <c r="G16" s="1" t="s">
        <v>151</v>
      </c>
      <c r="I16" s="1" t="s">
        <v>149</v>
      </c>
      <c r="J16" s="1" t="s">
        <v>150</v>
      </c>
      <c r="K16" s="1" t="s">
        <v>109</v>
      </c>
      <c r="L16" s="1" t="s">
        <v>129</v>
      </c>
      <c r="M16" s="1" t="s">
        <v>151</v>
      </c>
      <c r="N16">
        <f t="shared" si="0"/>
        <v>11111</v>
      </c>
      <c r="O16">
        <f t="shared" si="1"/>
        <v>11111</v>
      </c>
      <c r="P16">
        <f t="shared" si="2"/>
        <v>11111</v>
      </c>
      <c r="Q16">
        <f t="shared" si="3"/>
        <v>11111</v>
      </c>
      <c r="R16">
        <f t="shared" si="4"/>
        <v>11111</v>
      </c>
    </row>
    <row r="17" ht="30" customHeight="1" spans="3:18">
      <c r="C17" s="1" t="s">
        <v>152</v>
      </c>
      <c r="D17" s="1" t="s">
        <v>153</v>
      </c>
      <c r="E17" s="1" t="s">
        <v>109</v>
      </c>
      <c r="F17" s="1" t="s">
        <v>129</v>
      </c>
      <c r="G17" s="1" t="s">
        <v>154</v>
      </c>
      <c r="I17" s="1" t="s">
        <v>152</v>
      </c>
      <c r="J17" s="1" t="s">
        <v>153</v>
      </c>
      <c r="K17" s="1" t="s">
        <v>109</v>
      </c>
      <c r="L17" s="1" t="s">
        <v>129</v>
      </c>
      <c r="M17" s="1" t="s">
        <v>154</v>
      </c>
      <c r="N17">
        <f t="shared" si="0"/>
        <v>11111</v>
      </c>
      <c r="O17">
        <f t="shared" si="1"/>
        <v>11111</v>
      </c>
      <c r="P17">
        <f t="shared" si="2"/>
        <v>11111</v>
      </c>
      <c r="Q17">
        <f t="shared" si="3"/>
        <v>11111</v>
      </c>
      <c r="R17">
        <f t="shared" si="4"/>
        <v>11111</v>
      </c>
    </row>
    <row r="18" ht="30" customHeight="1" spans="3:18">
      <c r="C18" s="1" t="s">
        <v>155</v>
      </c>
      <c r="D18" s="1" t="s">
        <v>156</v>
      </c>
      <c r="E18" s="1" t="s">
        <v>109</v>
      </c>
      <c r="F18" s="1" t="s">
        <v>129</v>
      </c>
      <c r="G18" s="1" t="s">
        <v>157</v>
      </c>
      <c r="I18" s="1" t="s">
        <v>155</v>
      </c>
      <c r="J18" s="1" t="s">
        <v>156</v>
      </c>
      <c r="K18" s="1" t="s">
        <v>109</v>
      </c>
      <c r="L18" s="1" t="s">
        <v>129</v>
      </c>
      <c r="M18" s="1" t="s">
        <v>157</v>
      </c>
      <c r="N18">
        <f t="shared" si="0"/>
        <v>11111</v>
      </c>
      <c r="O18">
        <f t="shared" si="1"/>
        <v>11111</v>
      </c>
      <c r="P18">
        <f t="shared" si="2"/>
        <v>11111</v>
      </c>
      <c r="Q18">
        <f t="shared" si="3"/>
        <v>11111</v>
      </c>
      <c r="R18">
        <f t="shared" si="4"/>
        <v>11111</v>
      </c>
    </row>
    <row r="19" ht="30" customHeight="1" spans="3:18">
      <c r="C19" s="1" t="s">
        <v>158</v>
      </c>
      <c r="D19" s="1" t="s">
        <v>159</v>
      </c>
      <c r="E19" s="1" t="s">
        <v>109</v>
      </c>
      <c r="F19" s="1" t="s">
        <v>129</v>
      </c>
      <c r="G19" s="1" t="s">
        <v>160</v>
      </c>
      <c r="I19" s="1" t="s">
        <v>158</v>
      </c>
      <c r="J19" s="1" t="s">
        <v>159</v>
      </c>
      <c r="K19" s="1" t="s">
        <v>109</v>
      </c>
      <c r="L19" s="1" t="s">
        <v>129</v>
      </c>
      <c r="M19" s="1" t="s">
        <v>160</v>
      </c>
      <c r="N19">
        <f t="shared" si="0"/>
        <v>11111</v>
      </c>
      <c r="O19">
        <f t="shared" si="1"/>
        <v>11111</v>
      </c>
      <c r="P19">
        <f t="shared" si="2"/>
        <v>11111</v>
      </c>
      <c r="Q19">
        <f t="shared" si="3"/>
        <v>11111</v>
      </c>
      <c r="R19">
        <f t="shared" si="4"/>
        <v>11111</v>
      </c>
    </row>
    <row r="20" ht="30" customHeight="1" spans="3:18">
      <c r="C20" s="1" t="s">
        <v>161</v>
      </c>
      <c r="D20" s="1" t="s">
        <v>162</v>
      </c>
      <c r="E20" s="1" t="s">
        <v>109</v>
      </c>
      <c r="F20" s="1" t="s">
        <v>129</v>
      </c>
      <c r="G20" s="1" t="s">
        <v>163</v>
      </c>
      <c r="I20" s="1" t="s">
        <v>161</v>
      </c>
      <c r="J20" s="1" t="s">
        <v>162</v>
      </c>
      <c r="K20" s="1" t="s">
        <v>109</v>
      </c>
      <c r="L20" s="1" t="s">
        <v>129</v>
      </c>
      <c r="M20" s="1" t="s">
        <v>163</v>
      </c>
      <c r="N20">
        <f t="shared" si="0"/>
        <v>11111</v>
      </c>
      <c r="O20">
        <f t="shared" si="1"/>
        <v>11111</v>
      </c>
      <c r="P20">
        <f t="shared" si="2"/>
        <v>11111</v>
      </c>
      <c r="Q20">
        <f t="shared" si="3"/>
        <v>11111</v>
      </c>
      <c r="R20">
        <f t="shared" si="4"/>
        <v>11111</v>
      </c>
    </row>
    <row r="21" ht="30" customHeight="1" spans="3:18">
      <c r="C21" s="1" t="s">
        <v>164</v>
      </c>
      <c r="D21" s="1" t="s">
        <v>165</v>
      </c>
      <c r="E21" s="1" t="s">
        <v>109</v>
      </c>
      <c r="F21" s="1" t="s">
        <v>129</v>
      </c>
      <c r="G21" s="1" t="s">
        <v>166</v>
      </c>
      <c r="I21" s="1" t="s">
        <v>164</v>
      </c>
      <c r="J21" s="1" t="s">
        <v>165</v>
      </c>
      <c r="K21" s="1" t="s">
        <v>109</v>
      </c>
      <c r="L21" s="1" t="s">
        <v>129</v>
      </c>
      <c r="M21" s="1" t="s">
        <v>166</v>
      </c>
      <c r="N21">
        <f t="shared" si="0"/>
        <v>11111</v>
      </c>
      <c r="O21">
        <f t="shared" si="1"/>
        <v>11111</v>
      </c>
      <c r="P21">
        <f t="shared" si="2"/>
        <v>11111</v>
      </c>
      <c r="Q21">
        <f t="shared" si="3"/>
        <v>11111</v>
      </c>
      <c r="R21">
        <f t="shared" si="4"/>
        <v>11111</v>
      </c>
    </row>
    <row r="22" ht="30" customHeight="1" spans="3:18">
      <c r="C22" s="1" t="s">
        <v>167</v>
      </c>
      <c r="D22" s="1" t="s">
        <v>168</v>
      </c>
      <c r="E22" s="1" t="s">
        <v>109</v>
      </c>
      <c r="F22" s="1" t="s">
        <v>129</v>
      </c>
      <c r="G22" s="1" t="s">
        <v>169</v>
      </c>
      <c r="I22" s="1" t="s">
        <v>167</v>
      </c>
      <c r="J22" s="1" t="s">
        <v>168</v>
      </c>
      <c r="K22" s="1" t="s">
        <v>109</v>
      </c>
      <c r="L22" s="1" t="s">
        <v>129</v>
      </c>
      <c r="M22" s="1" t="s">
        <v>169</v>
      </c>
      <c r="N22">
        <f t="shared" si="0"/>
        <v>11111</v>
      </c>
      <c r="O22">
        <f t="shared" si="1"/>
        <v>11111</v>
      </c>
      <c r="P22">
        <f t="shared" si="2"/>
        <v>11111</v>
      </c>
      <c r="Q22">
        <f t="shared" si="3"/>
        <v>11111</v>
      </c>
      <c r="R22">
        <f t="shared" si="4"/>
        <v>11111</v>
      </c>
    </row>
    <row r="23" ht="30" customHeight="1" spans="3:18">
      <c r="C23" s="1" t="s">
        <v>170</v>
      </c>
      <c r="D23" s="1" t="s">
        <v>171</v>
      </c>
      <c r="E23" s="1" t="s">
        <v>109</v>
      </c>
      <c r="F23" s="1" t="s">
        <v>129</v>
      </c>
      <c r="G23" s="1" t="s">
        <v>172</v>
      </c>
      <c r="I23" s="1" t="s">
        <v>170</v>
      </c>
      <c r="J23" s="1" t="s">
        <v>171</v>
      </c>
      <c r="K23" s="1" t="s">
        <v>109</v>
      </c>
      <c r="L23" s="1" t="s">
        <v>129</v>
      </c>
      <c r="M23" s="1" t="s">
        <v>172</v>
      </c>
      <c r="N23">
        <f t="shared" si="0"/>
        <v>11111</v>
      </c>
      <c r="O23">
        <f t="shared" si="1"/>
        <v>11111</v>
      </c>
      <c r="P23">
        <f t="shared" si="2"/>
        <v>11111</v>
      </c>
      <c r="Q23">
        <f t="shared" si="3"/>
        <v>11111</v>
      </c>
      <c r="R23">
        <f t="shared" si="4"/>
        <v>11111</v>
      </c>
    </row>
    <row r="24" ht="30" customHeight="1" spans="3:18">
      <c r="C24" s="1" t="s">
        <v>173</v>
      </c>
      <c r="D24" s="1" t="s">
        <v>174</v>
      </c>
      <c r="E24" s="1" t="s">
        <v>109</v>
      </c>
      <c r="F24" s="1" t="s">
        <v>129</v>
      </c>
      <c r="G24" s="1" t="s">
        <v>175</v>
      </c>
      <c r="I24" s="1" t="s">
        <v>173</v>
      </c>
      <c r="J24" s="1" t="s">
        <v>174</v>
      </c>
      <c r="K24" s="1" t="s">
        <v>109</v>
      </c>
      <c r="L24" s="1" t="s">
        <v>129</v>
      </c>
      <c r="M24" s="1" t="s">
        <v>175</v>
      </c>
      <c r="N24">
        <f t="shared" si="0"/>
        <v>11111</v>
      </c>
      <c r="O24">
        <f t="shared" si="1"/>
        <v>11111</v>
      </c>
      <c r="P24">
        <f t="shared" si="2"/>
        <v>11111</v>
      </c>
      <c r="Q24">
        <f t="shared" si="3"/>
        <v>11111</v>
      </c>
      <c r="R24">
        <f t="shared" si="4"/>
        <v>11111</v>
      </c>
    </row>
    <row r="25" ht="30" customHeight="1" spans="3:18">
      <c r="C25" s="1" t="s">
        <v>176</v>
      </c>
      <c r="D25" s="1" t="s">
        <v>177</v>
      </c>
      <c r="E25" s="1" t="s">
        <v>109</v>
      </c>
      <c r="F25" s="1" t="s">
        <v>129</v>
      </c>
      <c r="G25" s="1" t="s">
        <v>178</v>
      </c>
      <c r="I25" s="1" t="s">
        <v>176</v>
      </c>
      <c r="J25" s="1" t="s">
        <v>177</v>
      </c>
      <c r="K25" s="1" t="s">
        <v>109</v>
      </c>
      <c r="L25" s="1" t="s">
        <v>129</v>
      </c>
      <c r="M25" s="1" t="s">
        <v>178</v>
      </c>
      <c r="N25">
        <f t="shared" si="0"/>
        <v>11111</v>
      </c>
      <c r="O25">
        <f t="shared" si="1"/>
        <v>11111</v>
      </c>
      <c r="P25">
        <f t="shared" si="2"/>
        <v>11111</v>
      </c>
      <c r="Q25">
        <f t="shared" si="3"/>
        <v>11111</v>
      </c>
      <c r="R25">
        <f t="shared" si="4"/>
        <v>11111</v>
      </c>
    </row>
    <row r="26" ht="30" customHeight="1" spans="3:18">
      <c r="C26" s="1" t="s">
        <v>179</v>
      </c>
      <c r="D26" s="1" t="s">
        <v>180</v>
      </c>
      <c r="E26" s="1" t="s">
        <v>109</v>
      </c>
      <c r="F26" s="1" t="s">
        <v>129</v>
      </c>
      <c r="G26" s="1" t="s">
        <v>163</v>
      </c>
      <c r="I26" s="1" t="s">
        <v>179</v>
      </c>
      <c r="J26" s="1" t="s">
        <v>180</v>
      </c>
      <c r="K26" s="1" t="s">
        <v>109</v>
      </c>
      <c r="L26" s="1" t="s">
        <v>129</v>
      </c>
      <c r="M26" s="1" t="s">
        <v>163</v>
      </c>
      <c r="N26">
        <f t="shared" si="0"/>
        <v>11111</v>
      </c>
      <c r="O26">
        <f t="shared" si="1"/>
        <v>11111</v>
      </c>
      <c r="P26">
        <f t="shared" si="2"/>
        <v>11111</v>
      </c>
      <c r="Q26">
        <f t="shared" si="3"/>
        <v>11111</v>
      </c>
      <c r="R26">
        <f t="shared" si="4"/>
        <v>11111</v>
      </c>
    </row>
    <row r="27" ht="30" customHeight="1" spans="3:18">
      <c r="C27" s="1" t="s">
        <v>181</v>
      </c>
      <c r="D27" s="1" t="s">
        <v>182</v>
      </c>
      <c r="E27" s="1" t="s">
        <v>109</v>
      </c>
      <c r="F27" s="1" t="s">
        <v>129</v>
      </c>
      <c r="G27" s="1" t="s">
        <v>183</v>
      </c>
      <c r="I27" s="1" t="s">
        <v>181</v>
      </c>
      <c r="J27" s="1" t="s">
        <v>182</v>
      </c>
      <c r="K27" s="1" t="s">
        <v>109</v>
      </c>
      <c r="L27" s="1" t="s">
        <v>129</v>
      </c>
      <c r="M27" s="1" t="s">
        <v>183</v>
      </c>
      <c r="N27">
        <f t="shared" si="0"/>
        <v>11111</v>
      </c>
      <c r="O27">
        <f t="shared" si="1"/>
        <v>11111</v>
      </c>
      <c r="P27">
        <f t="shared" si="2"/>
        <v>11111</v>
      </c>
      <c r="Q27">
        <f t="shared" si="3"/>
        <v>11111</v>
      </c>
      <c r="R27">
        <f t="shared" si="4"/>
        <v>11111</v>
      </c>
    </row>
    <row r="28" ht="30" customHeight="1" spans="3:18">
      <c r="C28" s="1" t="s">
        <v>184</v>
      </c>
      <c r="D28" s="1" t="s">
        <v>185</v>
      </c>
      <c r="E28" s="1" t="s">
        <v>109</v>
      </c>
      <c r="F28" s="1" t="s">
        <v>129</v>
      </c>
      <c r="G28" s="1" t="s">
        <v>186</v>
      </c>
      <c r="I28" s="1" t="s">
        <v>184</v>
      </c>
      <c r="J28" s="1" t="s">
        <v>185</v>
      </c>
      <c r="K28" s="1" t="s">
        <v>109</v>
      </c>
      <c r="L28" s="1" t="s">
        <v>129</v>
      </c>
      <c r="M28" s="1" t="s">
        <v>186</v>
      </c>
      <c r="N28">
        <f t="shared" si="0"/>
        <v>11111</v>
      </c>
      <c r="O28">
        <f t="shared" si="1"/>
        <v>11111</v>
      </c>
      <c r="P28">
        <f t="shared" si="2"/>
        <v>11111</v>
      </c>
      <c r="Q28">
        <f t="shared" si="3"/>
        <v>11111</v>
      </c>
      <c r="R28">
        <f t="shared" si="4"/>
        <v>11111</v>
      </c>
    </row>
    <row r="29" ht="30" customHeight="1" spans="3:18">
      <c r="C29" s="1" t="s">
        <v>187</v>
      </c>
      <c r="D29" s="1" t="s">
        <v>188</v>
      </c>
      <c r="E29" s="1" t="s">
        <v>109</v>
      </c>
      <c r="F29" s="1" t="s">
        <v>129</v>
      </c>
      <c r="G29" s="1" t="s">
        <v>163</v>
      </c>
      <c r="I29" s="1" t="s">
        <v>187</v>
      </c>
      <c r="J29" s="1" t="s">
        <v>188</v>
      </c>
      <c r="K29" s="1" t="s">
        <v>109</v>
      </c>
      <c r="L29" s="1" t="s">
        <v>129</v>
      </c>
      <c r="M29" s="1" t="s">
        <v>163</v>
      </c>
      <c r="N29">
        <f t="shared" si="0"/>
        <v>11111</v>
      </c>
      <c r="O29">
        <f t="shared" si="1"/>
        <v>11111</v>
      </c>
      <c r="P29">
        <f t="shared" si="2"/>
        <v>11111</v>
      </c>
      <c r="Q29">
        <f t="shared" si="3"/>
        <v>11111</v>
      </c>
      <c r="R29">
        <f t="shared" si="4"/>
        <v>11111</v>
      </c>
    </row>
    <row r="30" ht="30" customHeight="1" spans="3:18">
      <c r="C30" s="1" t="s">
        <v>189</v>
      </c>
      <c r="D30" s="1" t="s">
        <v>190</v>
      </c>
      <c r="E30" s="1" t="s">
        <v>109</v>
      </c>
      <c r="F30" s="1" t="s">
        <v>129</v>
      </c>
      <c r="G30" s="1" t="s">
        <v>191</v>
      </c>
      <c r="I30" s="1" t="s">
        <v>189</v>
      </c>
      <c r="J30" s="1" t="s">
        <v>190</v>
      </c>
      <c r="K30" s="1" t="s">
        <v>109</v>
      </c>
      <c r="L30" s="1" t="s">
        <v>129</v>
      </c>
      <c r="M30" s="1" t="s">
        <v>191</v>
      </c>
      <c r="N30">
        <f t="shared" si="0"/>
        <v>11111</v>
      </c>
      <c r="O30">
        <f t="shared" si="1"/>
        <v>11111</v>
      </c>
      <c r="P30">
        <f t="shared" si="2"/>
        <v>11111</v>
      </c>
      <c r="Q30">
        <f t="shared" si="3"/>
        <v>11111</v>
      </c>
      <c r="R30">
        <f t="shared" si="4"/>
        <v>11111</v>
      </c>
    </row>
    <row r="31" ht="30" customHeight="1" spans="3:18">
      <c r="C31" s="1" t="s">
        <v>192</v>
      </c>
      <c r="D31" s="1" t="s">
        <v>193</v>
      </c>
      <c r="E31" s="1" t="s">
        <v>109</v>
      </c>
      <c r="F31" s="1" t="s">
        <v>129</v>
      </c>
      <c r="G31" s="1" t="s">
        <v>194</v>
      </c>
      <c r="I31" s="1" t="s">
        <v>192</v>
      </c>
      <c r="J31" s="1" t="s">
        <v>193</v>
      </c>
      <c r="K31" s="1" t="s">
        <v>109</v>
      </c>
      <c r="L31" s="1" t="s">
        <v>129</v>
      </c>
      <c r="M31" s="1" t="s">
        <v>194</v>
      </c>
      <c r="N31">
        <f t="shared" si="0"/>
        <v>11111</v>
      </c>
      <c r="O31">
        <f t="shared" si="1"/>
        <v>11111</v>
      </c>
      <c r="P31">
        <f t="shared" si="2"/>
        <v>11111</v>
      </c>
      <c r="Q31">
        <f t="shared" si="3"/>
        <v>11111</v>
      </c>
      <c r="R31">
        <f t="shared" si="4"/>
        <v>11111</v>
      </c>
    </row>
    <row r="32" ht="30" customHeight="1" spans="3:18">
      <c r="C32" s="1" t="s">
        <v>195</v>
      </c>
      <c r="D32" s="1" t="s">
        <v>196</v>
      </c>
      <c r="E32" s="1" t="s">
        <v>109</v>
      </c>
      <c r="F32" s="1" t="s">
        <v>129</v>
      </c>
      <c r="G32" s="1" t="s">
        <v>197</v>
      </c>
      <c r="I32" s="1" t="s">
        <v>195</v>
      </c>
      <c r="J32" s="1" t="s">
        <v>196</v>
      </c>
      <c r="K32" s="1" t="s">
        <v>109</v>
      </c>
      <c r="L32" s="1" t="s">
        <v>129</v>
      </c>
      <c r="M32" s="1" t="s">
        <v>197</v>
      </c>
      <c r="N32">
        <f t="shared" si="0"/>
        <v>11111</v>
      </c>
      <c r="O32">
        <f t="shared" si="1"/>
        <v>11111</v>
      </c>
      <c r="P32">
        <f t="shared" si="2"/>
        <v>11111</v>
      </c>
      <c r="Q32">
        <f t="shared" si="3"/>
        <v>11111</v>
      </c>
      <c r="R32">
        <f t="shared" si="4"/>
        <v>11111</v>
      </c>
    </row>
    <row r="33" ht="30" customHeight="1" spans="3:18">
      <c r="C33" s="1" t="s">
        <v>198</v>
      </c>
      <c r="D33" s="1" t="s">
        <v>199</v>
      </c>
      <c r="E33" s="1" t="s">
        <v>200</v>
      </c>
      <c r="F33" s="1" t="s">
        <v>201</v>
      </c>
      <c r="G33" s="1" t="s">
        <v>202</v>
      </c>
      <c r="I33" s="1" t="s">
        <v>198</v>
      </c>
      <c r="J33" s="1" t="s">
        <v>199</v>
      </c>
      <c r="K33" s="1" t="s">
        <v>200</v>
      </c>
      <c r="L33" s="1" t="s">
        <v>201</v>
      </c>
      <c r="M33" s="1" t="s">
        <v>202</v>
      </c>
      <c r="N33">
        <f t="shared" si="0"/>
        <v>11111</v>
      </c>
      <c r="O33">
        <f t="shared" si="1"/>
        <v>11111</v>
      </c>
      <c r="P33">
        <f t="shared" si="2"/>
        <v>11111</v>
      </c>
      <c r="Q33">
        <f t="shared" si="3"/>
        <v>11111</v>
      </c>
      <c r="R33">
        <f t="shared" si="4"/>
        <v>11111</v>
      </c>
    </row>
    <row r="34" ht="30" customHeight="1" spans="3:18">
      <c r="C34" s="1" t="s">
        <v>203</v>
      </c>
      <c r="D34" s="1" t="s">
        <v>204</v>
      </c>
      <c r="E34" s="1" t="s">
        <v>200</v>
      </c>
      <c r="F34" s="1" t="s">
        <v>201</v>
      </c>
      <c r="G34" s="1" t="s">
        <v>205</v>
      </c>
      <c r="I34" s="1" t="s">
        <v>203</v>
      </c>
      <c r="J34" s="1" t="s">
        <v>204</v>
      </c>
      <c r="K34" s="1" t="s">
        <v>200</v>
      </c>
      <c r="L34" s="1" t="s">
        <v>201</v>
      </c>
      <c r="M34" s="1" t="s">
        <v>205</v>
      </c>
      <c r="N34">
        <f t="shared" si="0"/>
        <v>11111</v>
      </c>
      <c r="O34">
        <f t="shared" si="1"/>
        <v>11111</v>
      </c>
      <c r="P34">
        <f t="shared" si="2"/>
        <v>11111</v>
      </c>
      <c r="Q34">
        <f t="shared" si="3"/>
        <v>11111</v>
      </c>
      <c r="R34">
        <f t="shared" si="4"/>
        <v>11111</v>
      </c>
    </row>
    <row r="35" ht="30" customHeight="1" spans="3:18">
      <c r="C35" s="1" t="s">
        <v>206</v>
      </c>
      <c r="D35" s="1" t="s">
        <v>207</v>
      </c>
      <c r="E35" s="1" t="s">
        <v>200</v>
      </c>
      <c r="F35" s="1" t="s">
        <v>201</v>
      </c>
      <c r="G35" s="1" t="s">
        <v>208</v>
      </c>
      <c r="I35" s="1" t="s">
        <v>206</v>
      </c>
      <c r="J35" s="1" t="s">
        <v>207</v>
      </c>
      <c r="K35" s="1" t="s">
        <v>200</v>
      </c>
      <c r="L35" s="1" t="s">
        <v>201</v>
      </c>
      <c r="M35" s="1" t="s">
        <v>208</v>
      </c>
      <c r="N35">
        <f t="shared" si="0"/>
        <v>11111</v>
      </c>
      <c r="O35">
        <f t="shared" si="1"/>
        <v>11111</v>
      </c>
      <c r="P35">
        <f t="shared" si="2"/>
        <v>11111</v>
      </c>
      <c r="Q35">
        <f t="shared" si="3"/>
        <v>11111</v>
      </c>
      <c r="R35">
        <f t="shared" si="4"/>
        <v>11111</v>
      </c>
    </row>
    <row r="36" ht="30" customHeight="1" spans="3:18">
      <c r="C36" s="1" t="s">
        <v>209</v>
      </c>
      <c r="D36" s="1" t="s">
        <v>210</v>
      </c>
      <c r="E36" s="1" t="s">
        <v>200</v>
      </c>
      <c r="F36" s="1" t="s">
        <v>211</v>
      </c>
      <c r="G36" s="1" t="s">
        <v>212</v>
      </c>
      <c r="I36" s="1" t="s">
        <v>209</v>
      </c>
      <c r="J36" s="1" t="s">
        <v>210</v>
      </c>
      <c r="K36" s="1" t="s">
        <v>200</v>
      </c>
      <c r="L36" s="1" t="s">
        <v>211</v>
      </c>
      <c r="M36" s="1" t="s">
        <v>212</v>
      </c>
      <c r="N36">
        <f t="shared" si="0"/>
        <v>11111</v>
      </c>
      <c r="O36">
        <f t="shared" si="1"/>
        <v>11111</v>
      </c>
      <c r="P36">
        <f t="shared" si="2"/>
        <v>11111</v>
      </c>
      <c r="Q36">
        <f t="shared" si="3"/>
        <v>11111</v>
      </c>
      <c r="R36">
        <f t="shared" si="4"/>
        <v>11111</v>
      </c>
    </row>
    <row r="37" ht="30" customHeight="1" spans="3:18">
      <c r="C37" s="1" t="s">
        <v>213</v>
      </c>
      <c r="D37" s="1" t="s">
        <v>214</v>
      </c>
      <c r="E37" s="1" t="s">
        <v>200</v>
      </c>
      <c r="F37" s="1" t="s">
        <v>211</v>
      </c>
      <c r="G37" s="1" t="s">
        <v>215</v>
      </c>
      <c r="I37" s="1" t="s">
        <v>213</v>
      </c>
      <c r="J37" s="1" t="s">
        <v>214</v>
      </c>
      <c r="K37" s="1" t="s">
        <v>200</v>
      </c>
      <c r="L37" s="1" t="s">
        <v>211</v>
      </c>
      <c r="M37" s="1" t="s">
        <v>215</v>
      </c>
      <c r="N37">
        <f t="shared" si="0"/>
        <v>11111</v>
      </c>
      <c r="O37">
        <f t="shared" si="1"/>
        <v>11111</v>
      </c>
      <c r="P37">
        <f t="shared" si="2"/>
        <v>11111</v>
      </c>
      <c r="Q37">
        <f t="shared" si="3"/>
        <v>11111</v>
      </c>
      <c r="R37">
        <f t="shared" si="4"/>
        <v>11111</v>
      </c>
    </row>
    <row r="38" ht="30" customHeight="1" spans="3:18">
      <c r="C38" s="1" t="s">
        <v>216</v>
      </c>
      <c r="D38" s="1" t="s">
        <v>217</v>
      </c>
      <c r="E38" s="1" t="s">
        <v>200</v>
      </c>
      <c r="F38" s="1" t="s">
        <v>211</v>
      </c>
      <c r="G38" s="1" t="s">
        <v>218</v>
      </c>
      <c r="I38" s="1" t="s">
        <v>216</v>
      </c>
      <c r="J38" s="1" t="s">
        <v>217</v>
      </c>
      <c r="K38" s="1" t="s">
        <v>200</v>
      </c>
      <c r="L38" s="1" t="s">
        <v>211</v>
      </c>
      <c r="M38" s="1" t="s">
        <v>218</v>
      </c>
      <c r="N38">
        <f t="shared" si="0"/>
        <v>11111</v>
      </c>
      <c r="O38">
        <f t="shared" si="1"/>
        <v>11111</v>
      </c>
      <c r="P38">
        <f t="shared" si="2"/>
        <v>11111</v>
      </c>
      <c r="Q38">
        <f t="shared" si="3"/>
        <v>11111</v>
      </c>
      <c r="R38">
        <f t="shared" si="4"/>
        <v>11111</v>
      </c>
    </row>
    <row r="39" ht="30" customHeight="1" spans="3:18">
      <c r="C39" s="1" t="s">
        <v>219</v>
      </c>
      <c r="D39" s="1" t="s">
        <v>220</v>
      </c>
      <c r="E39" s="1" t="s">
        <v>200</v>
      </c>
      <c r="F39" s="1" t="s">
        <v>221</v>
      </c>
      <c r="G39" s="1" t="s">
        <v>222</v>
      </c>
      <c r="I39" s="1" t="s">
        <v>219</v>
      </c>
      <c r="J39" s="1" t="s">
        <v>220</v>
      </c>
      <c r="K39" s="1" t="s">
        <v>200</v>
      </c>
      <c r="L39" s="1" t="s">
        <v>221</v>
      </c>
      <c r="M39" s="1" t="s">
        <v>222</v>
      </c>
      <c r="N39">
        <f t="shared" si="0"/>
        <v>11111</v>
      </c>
      <c r="O39">
        <f t="shared" si="1"/>
        <v>11111</v>
      </c>
      <c r="P39">
        <f t="shared" si="2"/>
        <v>11111</v>
      </c>
      <c r="Q39">
        <f t="shared" si="3"/>
        <v>11111</v>
      </c>
      <c r="R39">
        <f t="shared" si="4"/>
        <v>11111</v>
      </c>
    </row>
    <row r="40" ht="30" customHeight="1" spans="3:18">
      <c r="C40" s="1" t="s">
        <v>223</v>
      </c>
      <c r="D40" s="1" t="s">
        <v>224</v>
      </c>
      <c r="E40" s="1" t="s">
        <v>200</v>
      </c>
      <c r="F40" s="1" t="s">
        <v>221</v>
      </c>
      <c r="G40" s="1" t="s">
        <v>225</v>
      </c>
      <c r="I40" s="1" t="s">
        <v>223</v>
      </c>
      <c r="J40" s="1" t="s">
        <v>224</v>
      </c>
      <c r="K40" s="1" t="s">
        <v>200</v>
      </c>
      <c r="L40" s="1" t="s">
        <v>221</v>
      </c>
      <c r="M40" s="1" t="s">
        <v>225</v>
      </c>
      <c r="N40">
        <f t="shared" si="0"/>
        <v>11111</v>
      </c>
      <c r="O40">
        <f t="shared" si="1"/>
        <v>11111</v>
      </c>
      <c r="P40">
        <f t="shared" si="2"/>
        <v>11111</v>
      </c>
      <c r="Q40">
        <f t="shared" si="3"/>
        <v>11111</v>
      </c>
      <c r="R40">
        <f t="shared" si="4"/>
        <v>11111</v>
      </c>
    </row>
    <row r="41" ht="30" customHeight="1" spans="3:18">
      <c r="C41" s="1" t="s">
        <v>226</v>
      </c>
      <c r="D41" s="1" t="s">
        <v>227</v>
      </c>
      <c r="E41" s="1" t="s">
        <v>200</v>
      </c>
      <c r="F41" s="1" t="s">
        <v>221</v>
      </c>
      <c r="G41" s="1" t="s">
        <v>228</v>
      </c>
      <c r="I41" s="1" t="s">
        <v>226</v>
      </c>
      <c r="J41" s="1" t="s">
        <v>227</v>
      </c>
      <c r="K41" s="1" t="s">
        <v>200</v>
      </c>
      <c r="L41" s="1" t="s">
        <v>221</v>
      </c>
      <c r="M41" s="1" t="s">
        <v>228</v>
      </c>
      <c r="N41">
        <f t="shared" si="0"/>
        <v>11111</v>
      </c>
      <c r="O41">
        <f t="shared" si="1"/>
        <v>11111</v>
      </c>
      <c r="P41">
        <f t="shared" si="2"/>
        <v>11111</v>
      </c>
      <c r="Q41">
        <f t="shared" si="3"/>
        <v>11111</v>
      </c>
      <c r="R41">
        <f t="shared" si="4"/>
        <v>11111</v>
      </c>
    </row>
    <row r="42" ht="30" customHeight="1" spans="3:18">
      <c r="C42" s="1" t="s">
        <v>229</v>
      </c>
      <c r="D42" s="1" t="s">
        <v>230</v>
      </c>
      <c r="E42" s="1" t="s">
        <v>200</v>
      </c>
      <c r="F42" s="1" t="s">
        <v>221</v>
      </c>
      <c r="G42" s="1" t="s">
        <v>231</v>
      </c>
      <c r="I42" s="1" t="s">
        <v>229</v>
      </c>
      <c r="J42" s="1" t="s">
        <v>230</v>
      </c>
      <c r="K42" s="1" t="s">
        <v>200</v>
      </c>
      <c r="L42" s="1" t="s">
        <v>221</v>
      </c>
      <c r="M42" s="1" t="s">
        <v>231</v>
      </c>
      <c r="N42">
        <f t="shared" si="0"/>
        <v>11111</v>
      </c>
      <c r="O42">
        <f t="shared" si="1"/>
        <v>11111</v>
      </c>
      <c r="P42">
        <f t="shared" si="2"/>
        <v>11111</v>
      </c>
      <c r="Q42">
        <f t="shared" si="3"/>
        <v>11111</v>
      </c>
      <c r="R42">
        <f t="shared" si="4"/>
        <v>11111</v>
      </c>
    </row>
    <row r="43" ht="30" customHeight="1" spans="3:18">
      <c r="C43" s="1" t="s">
        <v>232</v>
      </c>
      <c r="D43" s="1" t="s">
        <v>233</v>
      </c>
      <c r="E43" s="1" t="s">
        <v>200</v>
      </c>
      <c r="F43" s="1" t="s">
        <v>221</v>
      </c>
      <c r="G43" s="1" t="s">
        <v>234</v>
      </c>
      <c r="I43" s="1" t="s">
        <v>232</v>
      </c>
      <c r="J43" s="1" t="s">
        <v>233</v>
      </c>
      <c r="K43" s="1" t="s">
        <v>200</v>
      </c>
      <c r="L43" s="1" t="s">
        <v>221</v>
      </c>
      <c r="M43" s="1" t="s">
        <v>234</v>
      </c>
      <c r="N43">
        <f t="shared" si="0"/>
        <v>11111</v>
      </c>
      <c r="O43">
        <f t="shared" si="1"/>
        <v>11111</v>
      </c>
      <c r="P43">
        <f t="shared" si="2"/>
        <v>11111</v>
      </c>
      <c r="Q43">
        <f t="shared" si="3"/>
        <v>11111</v>
      </c>
      <c r="R43">
        <f t="shared" si="4"/>
        <v>11111</v>
      </c>
    </row>
    <row r="44" ht="30" customHeight="1" spans="3:18">
      <c r="C44" s="1" t="s">
        <v>235</v>
      </c>
      <c r="D44" s="1" t="s">
        <v>236</v>
      </c>
      <c r="E44" s="1" t="s">
        <v>200</v>
      </c>
      <c r="F44" s="1" t="s">
        <v>221</v>
      </c>
      <c r="G44" s="1" t="s">
        <v>237</v>
      </c>
      <c r="I44" s="1" t="s">
        <v>235</v>
      </c>
      <c r="J44" s="1" t="s">
        <v>236</v>
      </c>
      <c r="K44" s="1" t="s">
        <v>200</v>
      </c>
      <c r="L44" s="1" t="s">
        <v>221</v>
      </c>
      <c r="M44" s="1" t="s">
        <v>237</v>
      </c>
      <c r="N44">
        <f t="shared" si="0"/>
        <v>11111</v>
      </c>
      <c r="O44">
        <f t="shared" si="1"/>
        <v>11111</v>
      </c>
      <c r="P44">
        <f t="shared" si="2"/>
        <v>11111</v>
      </c>
      <c r="Q44">
        <f t="shared" si="3"/>
        <v>11111</v>
      </c>
      <c r="R44">
        <f t="shared" si="4"/>
        <v>11111</v>
      </c>
    </row>
    <row r="45" ht="30" customHeight="1" spans="3:18">
      <c r="C45" s="1" t="s">
        <v>238</v>
      </c>
      <c r="D45" s="1" t="s">
        <v>239</v>
      </c>
      <c r="E45" s="1" t="s">
        <v>200</v>
      </c>
      <c r="F45" s="1" t="s">
        <v>221</v>
      </c>
      <c r="G45" s="1" t="s">
        <v>240</v>
      </c>
      <c r="I45" s="1" t="s">
        <v>238</v>
      </c>
      <c r="J45" s="1" t="s">
        <v>239</v>
      </c>
      <c r="K45" s="1" t="s">
        <v>200</v>
      </c>
      <c r="L45" s="1" t="s">
        <v>221</v>
      </c>
      <c r="M45" s="1" t="s">
        <v>240</v>
      </c>
      <c r="N45">
        <f t="shared" si="0"/>
        <v>11111</v>
      </c>
      <c r="O45">
        <f t="shared" si="1"/>
        <v>11111</v>
      </c>
      <c r="P45">
        <f t="shared" si="2"/>
        <v>11111</v>
      </c>
      <c r="Q45">
        <f t="shared" si="3"/>
        <v>11111</v>
      </c>
      <c r="R45">
        <f t="shared" si="4"/>
        <v>11111</v>
      </c>
    </row>
    <row r="46" ht="30" customHeight="1" spans="3:18">
      <c r="C46" s="1" t="s">
        <v>241</v>
      </c>
      <c r="D46" s="1" t="s">
        <v>242</v>
      </c>
      <c r="E46" s="1" t="s">
        <v>200</v>
      </c>
      <c r="F46" s="1" t="s">
        <v>221</v>
      </c>
      <c r="G46" s="1" t="s">
        <v>243</v>
      </c>
      <c r="I46" s="1" t="s">
        <v>241</v>
      </c>
      <c r="J46" s="1" t="s">
        <v>242</v>
      </c>
      <c r="K46" s="1" t="s">
        <v>200</v>
      </c>
      <c r="L46" s="1" t="s">
        <v>221</v>
      </c>
      <c r="M46" s="1" t="s">
        <v>243</v>
      </c>
      <c r="N46">
        <f t="shared" si="0"/>
        <v>11111</v>
      </c>
      <c r="O46">
        <f t="shared" si="1"/>
        <v>11111</v>
      </c>
      <c r="P46">
        <f t="shared" si="2"/>
        <v>11111</v>
      </c>
      <c r="Q46">
        <f t="shared" si="3"/>
        <v>11111</v>
      </c>
      <c r="R46">
        <f t="shared" si="4"/>
        <v>11111</v>
      </c>
    </row>
    <row r="47" ht="30" customHeight="1" spans="3:18">
      <c r="C47" s="1" t="s">
        <v>244</v>
      </c>
      <c r="D47" s="1" t="s">
        <v>245</v>
      </c>
      <c r="E47" s="1" t="s">
        <v>200</v>
      </c>
      <c r="F47" s="1" t="s">
        <v>221</v>
      </c>
      <c r="G47" s="1" t="s">
        <v>246</v>
      </c>
      <c r="I47" s="1" t="s">
        <v>244</v>
      </c>
      <c r="J47" s="1" t="s">
        <v>245</v>
      </c>
      <c r="K47" s="1" t="s">
        <v>200</v>
      </c>
      <c r="L47" s="1" t="s">
        <v>221</v>
      </c>
      <c r="M47" s="1" t="s">
        <v>246</v>
      </c>
      <c r="N47">
        <f t="shared" si="0"/>
        <v>11111</v>
      </c>
      <c r="O47">
        <f t="shared" si="1"/>
        <v>11111</v>
      </c>
      <c r="P47">
        <f t="shared" si="2"/>
        <v>11111</v>
      </c>
      <c r="Q47">
        <f t="shared" si="3"/>
        <v>11111</v>
      </c>
      <c r="R47">
        <f t="shared" si="4"/>
        <v>11111</v>
      </c>
    </row>
    <row r="48" ht="30" customHeight="1" spans="3:18">
      <c r="C48" s="1" t="s">
        <v>247</v>
      </c>
      <c r="D48" s="1" t="s">
        <v>248</v>
      </c>
      <c r="E48" s="1" t="s">
        <v>249</v>
      </c>
      <c r="F48" s="1" t="s">
        <v>250</v>
      </c>
      <c r="G48" s="1" t="s">
        <v>251</v>
      </c>
      <c r="I48" s="1" t="s">
        <v>247</v>
      </c>
      <c r="J48" s="1" t="s">
        <v>248</v>
      </c>
      <c r="K48" s="1" t="s">
        <v>249</v>
      </c>
      <c r="L48" s="1" t="s">
        <v>250</v>
      </c>
      <c r="M48" s="1" t="s">
        <v>251</v>
      </c>
      <c r="N48">
        <f t="shared" si="0"/>
        <v>11111</v>
      </c>
      <c r="O48">
        <f t="shared" si="1"/>
        <v>11111</v>
      </c>
      <c r="P48">
        <f t="shared" si="2"/>
        <v>11111</v>
      </c>
      <c r="Q48">
        <f t="shared" si="3"/>
        <v>11111</v>
      </c>
      <c r="R48">
        <f t="shared" si="4"/>
        <v>11111</v>
      </c>
    </row>
    <row r="49" ht="30" customHeight="1" spans="3:18">
      <c r="C49" s="1" t="s">
        <v>252</v>
      </c>
      <c r="D49" s="1" t="s">
        <v>253</v>
      </c>
      <c r="E49" s="1" t="s">
        <v>249</v>
      </c>
      <c r="F49" s="1" t="s">
        <v>250</v>
      </c>
      <c r="G49" s="1" t="s">
        <v>254</v>
      </c>
      <c r="I49" s="1" t="s">
        <v>252</v>
      </c>
      <c r="J49" s="1" t="s">
        <v>253</v>
      </c>
      <c r="K49" s="1" t="s">
        <v>249</v>
      </c>
      <c r="L49" s="1" t="s">
        <v>250</v>
      </c>
      <c r="M49" s="1" t="s">
        <v>254</v>
      </c>
      <c r="N49">
        <f t="shared" si="0"/>
        <v>11111</v>
      </c>
      <c r="O49">
        <f t="shared" si="1"/>
        <v>11111</v>
      </c>
      <c r="P49">
        <f t="shared" si="2"/>
        <v>11111</v>
      </c>
      <c r="Q49">
        <f t="shared" si="3"/>
        <v>11111</v>
      </c>
      <c r="R49">
        <f t="shared" si="4"/>
        <v>11111</v>
      </c>
    </row>
    <row r="50" ht="30" customHeight="1" spans="3:18">
      <c r="C50" s="1" t="s">
        <v>255</v>
      </c>
      <c r="D50" s="1" t="s">
        <v>256</v>
      </c>
      <c r="E50" s="1" t="s">
        <v>249</v>
      </c>
      <c r="F50" s="1" t="s">
        <v>250</v>
      </c>
      <c r="G50" s="1" t="s">
        <v>257</v>
      </c>
      <c r="I50" s="1" t="s">
        <v>255</v>
      </c>
      <c r="J50" s="1" t="s">
        <v>256</v>
      </c>
      <c r="K50" s="1" t="s">
        <v>249</v>
      </c>
      <c r="L50" s="1" t="s">
        <v>250</v>
      </c>
      <c r="M50" s="1" t="s">
        <v>257</v>
      </c>
      <c r="N50">
        <f t="shared" si="0"/>
        <v>11111</v>
      </c>
      <c r="O50">
        <f t="shared" si="1"/>
        <v>11111</v>
      </c>
      <c r="P50">
        <f t="shared" si="2"/>
        <v>11111</v>
      </c>
      <c r="Q50">
        <f t="shared" si="3"/>
        <v>11111</v>
      </c>
      <c r="R50">
        <f t="shared" si="4"/>
        <v>11111</v>
      </c>
    </row>
    <row r="51" ht="30" customHeight="1" spans="3:18">
      <c r="C51" s="1" t="s">
        <v>258</v>
      </c>
      <c r="D51" s="1" t="s">
        <v>259</v>
      </c>
      <c r="E51" s="1" t="s">
        <v>260</v>
      </c>
      <c r="F51" s="1" t="s">
        <v>261</v>
      </c>
      <c r="G51" s="1" t="s">
        <v>262</v>
      </c>
      <c r="I51" s="1" t="s">
        <v>258</v>
      </c>
      <c r="J51" s="1" t="s">
        <v>259</v>
      </c>
      <c r="K51" s="1" t="s">
        <v>260</v>
      </c>
      <c r="L51" s="1" t="s">
        <v>261</v>
      </c>
      <c r="M51" s="1" t="s">
        <v>262</v>
      </c>
      <c r="N51">
        <f t="shared" si="0"/>
        <v>11111</v>
      </c>
      <c r="O51">
        <f t="shared" si="1"/>
        <v>11111</v>
      </c>
      <c r="P51">
        <f t="shared" si="2"/>
        <v>11111</v>
      </c>
      <c r="Q51">
        <f t="shared" si="3"/>
        <v>11111</v>
      </c>
      <c r="R51">
        <f t="shared" si="4"/>
        <v>11111</v>
      </c>
    </row>
    <row r="52" ht="30" customHeight="1" spans="3:18">
      <c r="C52" s="1" t="s">
        <v>263</v>
      </c>
      <c r="D52" s="1" t="s">
        <v>264</v>
      </c>
      <c r="E52" s="1" t="s">
        <v>260</v>
      </c>
      <c r="F52" s="1" t="s">
        <v>261</v>
      </c>
      <c r="G52" s="1" t="s">
        <v>265</v>
      </c>
      <c r="I52" s="1" t="s">
        <v>263</v>
      </c>
      <c r="J52" s="1" t="s">
        <v>264</v>
      </c>
      <c r="K52" s="1" t="s">
        <v>260</v>
      </c>
      <c r="L52" s="1" t="s">
        <v>261</v>
      </c>
      <c r="M52" s="1" t="s">
        <v>265</v>
      </c>
      <c r="N52">
        <f t="shared" si="0"/>
        <v>11111</v>
      </c>
      <c r="O52">
        <f t="shared" si="1"/>
        <v>11111</v>
      </c>
      <c r="P52">
        <f t="shared" si="2"/>
        <v>11111</v>
      </c>
      <c r="Q52">
        <f t="shared" si="3"/>
        <v>11111</v>
      </c>
      <c r="R52">
        <f t="shared" si="4"/>
        <v>11111</v>
      </c>
    </row>
    <row r="53" ht="30" customHeight="1" spans="3:18">
      <c r="C53" s="1" t="s">
        <v>266</v>
      </c>
      <c r="D53" s="1" t="s">
        <v>267</v>
      </c>
      <c r="E53" s="1" t="s">
        <v>260</v>
      </c>
      <c r="F53" s="1" t="s">
        <v>261</v>
      </c>
      <c r="G53" s="1" t="s">
        <v>268</v>
      </c>
      <c r="I53" s="1" t="s">
        <v>266</v>
      </c>
      <c r="J53" s="1" t="s">
        <v>267</v>
      </c>
      <c r="K53" s="1" t="s">
        <v>260</v>
      </c>
      <c r="L53" s="1" t="s">
        <v>261</v>
      </c>
      <c r="M53" s="1" t="s">
        <v>268</v>
      </c>
      <c r="N53">
        <f t="shared" si="0"/>
        <v>11111</v>
      </c>
      <c r="O53">
        <f t="shared" si="1"/>
        <v>11111</v>
      </c>
      <c r="P53">
        <f t="shared" si="2"/>
        <v>11111</v>
      </c>
      <c r="Q53">
        <f t="shared" si="3"/>
        <v>11111</v>
      </c>
      <c r="R53">
        <f t="shared" si="4"/>
        <v>11111</v>
      </c>
    </row>
    <row r="54" ht="30" customHeight="1" spans="3:18">
      <c r="C54" s="1" t="s">
        <v>269</v>
      </c>
      <c r="D54" s="1" t="s">
        <v>270</v>
      </c>
      <c r="E54" s="1" t="s">
        <v>260</v>
      </c>
      <c r="F54" s="1" t="s">
        <v>271</v>
      </c>
      <c r="G54" s="1" t="s">
        <v>272</v>
      </c>
      <c r="I54" s="1" t="s">
        <v>269</v>
      </c>
      <c r="J54" s="1" t="s">
        <v>270</v>
      </c>
      <c r="K54" s="1" t="s">
        <v>260</v>
      </c>
      <c r="L54" s="1" t="s">
        <v>271</v>
      </c>
      <c r="M54" s="1" t="s">
        <v>272</v>
      </c>
      <c r="N54">
        <f t="shared" si="0"/>
        <v>11111</v>
      </c>
      <c r="O54">
        <f t="shared" si="1"/>
        <v>11111</v>
      </c>
      <c r="P54">
        <f t="shared" si="2"/>
        <v>11111</v>
      </c>
      <c r="Q54">
        <f t="shared" si="3"/>
        <v>11111</v>
      </c>
      <c r="R54">
        <f t="shared" si="4"/>
        <v>11111</v>
      </c>
    </row>
    <row r="55" ht="30" customHeight="1" spans="3:18">
      <c r="C55" s="1" t="s">
        <v>273</v>
      </c>
      <c r="D55" s="1" t="s">
        <v>274</v>
      </c>
      <c r="E55" s="1" t="s">
        <v>260</v>
      </c>
      <c r="F55" s="1" t="s">
        <v>271</v>
      </c>
      <c r="G55" s="1" t="s">
        <v>275</v>
      </c>
      <c r="I55" s="1" t="s">
        <v>273</v>
      </c>
      <c r="J55" s="1" t="s">
        <v>274</v>
      </c>
      <c r="K55" s="1" t="s">
        <v>260</v>
      </c>
      <c r="L55" s="1" t="s">
        <v>271</v>
      </c>
      <c r="M55" s="1" t="s">
        <v>275</v>
      </c>
      <c r="N55">
        <f t="shared" si="0"/>
        <v>11111</v>
      </c>
      <c r="O55">
        <f t="shared" si="1"/>
        <v>11111</v>
      </c>
      <c r="P55">
        <f t="shared" si="2"/>
        <v>11111</v>
      </c>
      <c r="Q55">
        <f t="shared" si="3"/>
        <v>11111</v>
      </c>
      <c r="R55">
        <f t="shared" si="4"/>
        <v>11111</v>
      </c>
    </row>
    <row r="56" ht="30" customHeight="1" spans="3:18">
      <c r="C56" s="1" t="s">
        <v>276</v>
      </c>
      <c r="D56" s="1" t="s">
        <v>277</v>
      </c>
      <c r="E56" s="1" t="s">
        <v>260</v>
      </c>
      <c r="F56" s="1" t="s">
        <v>271</v>
      </c>
      <c r="G56" s="1" t="s">
        <v>278</v>
      </c>
      <c r="I56" s="1" t="s">
        <v>276</v>
      </c>
      <c r="J56" s="1" t="s">
        <v>277</v>
      </c>
      <c r="K56" s="1" t="s">
        <v>260</v>
      </c>
      <c r="L56" s="1" t="s">
        <v>271</v>
      </c>
      <c r="M56" s="1" t="s">
        <v>278</v>
      </c>
      <c r="N56">
        <f t="shared" si="0"/>
        <v>11111</v>
      </c>
      <c r="O56">
        <f t="shared" si="1"/>
        <v>11111</v>
      </c>
      <c r="P56">
        <f t="shared" si="2"/>
        <v>11111</v>
      </c>
      <c r="Q56">
        <f t="shared" si="3"/>
        <v>11111</v>
      </c>
      <c r="R56">
        <f t="shared" si="4"/>
        <v>11111</v>
      </c>
    </row>
    <row r="57" ht="30" customHeight="1" spans="3:18">
      <c r="C57" s="1" t="s">
        <v>279</v>
      </c>
      <c r="D57" s="1" t="s">
        <v>280</v>
      </c>
      <c r="E57" s="1" t="s">
        <v>281</v>
      </c>
      <c r="F57" s="1" t="s">
        <v>282</v>
      </c>
      <c r="G57" s="1" t="s">
        <v>283</v>
      </c>
      <c r="I57" s="1" t="s">
        <v>279</v>
      </c>
      <c r="J57" s="1" t="s">
        <v>280</v>
      </c>
      <c r="K57" s="1" t="s">
        <v>281</v>
      </c>
      <c r="L57" s="1" t="s">
        <v>282</v>
      </c>
      <c r="M57" s="1" t="s">
        <v>283</v>
      </c>
      <c r="N57">
        <f t="shared" si="0"/>
        <v>11111</v>
      </c>
      <c r="O57">
        <f t="shared" si="1"/>
        <v>11111</v>
      </c>
      <c r="P57">
        <f t="shared" si="2"/>
        <v>11111</v>
      </c>
      <c r="Q57">
        <f t="shared" si="3"/>
        <v>11111</v>
      </c>
      <c r="R57">
        <f t="shared" si="4"/>
        <v>11111</v>
      </c>
    </row>
    <row r="58" ht="30" customHeight="1" spans="3:18">
      <c r="C58" s="1" t="s">
        <v>284</v>
      </c>
      <c r="D58" s="1" t="s">
        <v>285</v>
      </c>
      <c r="E58" s="1" t="s">
        <v>281</v>
      </c>
      <c r="F58" s="1" t="s">
        <v>282</v>
      </c>
      <c r="G58" s="1" t="s">
        <v>286</v>
      </c>
      <c r="I58" s="1" t="s">
        <v>284</v>
      </c>
      <c r="J58" s="1" t="s">
        <v>285</v>
      </c>
      <c r="K58" s="1" t="s">
        <v>281</v>
      </c>
      <c r="L58" s="1" t="s">
        <v>282</v>
      </c>
      <c r="M58" s="1" t="s">
        <v>286</v>
      </c>
      <c r="N58">
        <f t="shared" si="0"/>
        <v>11111</v>
      </c>
      <c r="O58">
        <f t="shared" si="1"/>
        <v>11111</v>
      </c>
      <c r="P58">
        <f t="shared" si="2"/>
        <v>11111</v>
      </c>
      <c r="Q58">
        <f t="shared" si="3"/>
        <v>11111</v>
      </c>
      <c r="R58">
        <f t="shared" si="4"/>
        <v>11111</v>
      </c>
    </row>
    <row r="59" ht="30" customHeight="1" spans="3:18">
      <c r="C59" s="1" t="s">
        <v>287</v>
      </c>
      <c r="D59" s="1" t="s">
        <v>288</v>
      </c>
      <c r="E59" s="1" t="s">
        <v>281</v>
      </c>
      <c r="F59" s="1" t="s">
        <v>282</v>
      </c>
      <c r="G59" s="1" t="s">
        <v>289</v>
      </c>
      <c r="I59" s="1" t="s">
        <v>287</v>
      </c>
      <c r="J59" s="1" t="s">
        <v>288</v>
      </c>
      <c r="K59" s="1" t="s">
        <v>281</v>
      </c>
      <c r="L59" s="1" t="s">
        <v>282</v>
      </c>
      <c r="M59" s="1" t="s">
        <v>289</v>
      </c>
      <c r="N59">
        <f t="shared" si="0"/>
        <v>11111</v>
      </c>
      <c r="O59">
        <f t="shared" si="1"/>
        <v>11111</v>
      </c>
      <c r="P59">
        <f t="shared" si="2"/>
        <v>11111</v>
      </c>
      <c r="Q59">
        <f t="shared" si="3"/>
        <v>11111</v>
      </c>
      <c r="R59">
        <f t="shared" si="4"/>
        <v>11111</v>
      </c>
    </row>
    <row r="60" ht="30" customHeight="1" spans="3:18">
      <c r="C60" s="1" t="s">
        <v>290</v>
      </c>
      <c r="D60" s="1" t="s">
        <v>291</v>
      </c>
      <c r="E60" s="1" t="s">
        <v>292</v>
      </c>
      <c r="F60" s="1" t="s">
        <v>250</v>
      </c>
      <c r="G60" s="1" t="s">
        <v>293</v>
      </c>
      <c r="I60" s="1" t="s">
        <v>290</v>
      </c>
      <c r="J60" s="1" t="s">
        <v>291</v>
      </c>
      <c r="K60" s="1" t="s">
        <v>292</v>
      </c>
      <c r="L60" s="1" t="s">
        <v>250</v>
      </c>
      <c r="M60" s="1" t="s">
        <v>293</v>
      </c>
      <c r="N60">
        <f t="shared" si="0"/>
        <v>11111</v>
      </c>
      <c r="O60">
        <f t="shared" si="1"/>
        <v>11111</v>
      </c>
      <c r="P60">
        <f t="shared" si="2"/>
        <v>11111</v>
      </c>
      <c r="Q60">
        <f t="shared" si="3"/>
        <v>11111</v>
      </c>
      <c r="R60">
        <f t="shared" si="4"/>
        <v>11111</v>
      </c>
    </row>
    <row r="61" ht="30" customHeight="1" spans="3:18">
      <c r="C61" s="1" t="s">
        <v>294</v>
      </c>
      <c r="D61" s="1" t="s">
        <v>295</v>
      </c>
      <c r="E61" s="1" t="s">
        <v>292</v>
      </c>
      <c r="F61" s="1" t="s">
        <v>250</v>
      </c>
      <c r="G61" s="1" t="s">
        <v>296</v>
      </c>
      <c r="I61" s="1" t="s">
        <v>294</v>
      </c>
      <c r="J61" s="1" t="s">
        <v>295</v>
      </c>
      <c r="K61" s="1" t="s">
        <v>292</v>
      </c>
      <c r="L61" s="1" t="s">
        <v>250</v>
      </c>
      <c r="M61" s="1" t="s">
        <v>296</v>
      </c>
      <c r="N61">
        <f t="shared" si="0"/>
        <v>11111</v>
      </c>
      <c r="O61">
        <f t="shared" si="1"/>
        <v>11111</v>
      </c>
      <c r="P61">
        <f t="shared" si="2"/>
        <v>11111</v>
      </c>
      <c r="Q61">
        <f t="shared" si="3"/>
        <v>11111</v>
      </c>
      <c r="R61">
        <f t="shared" si="4"/>
        <v>11111</v>
      </c>
    </row>
    <row r="62" ht="30" customHeight="1" spans="3:18">
      <c r="C62" s="1" t="s">
        <v>297</v>
      </c>
      <c r="D62" s="1" t="s">
        <v>298</v>
      </c>
      <c r="E62" s="1" t="s">
        <v>292</v>
      </c>
      <c r="F62" s="1" t="s">
        <v>250</v>
      </c>
      <c r="G62" s="1" t="s">
        <v>299</v>
      </c>
      <c r="I62" s="1" t="s">
        <v>297</v>
      </c>
      <c r="J62" s="1" t="s">
        <v>298</v>
      </c>
      <c r="K62" s="1" t="s">
        <v>292</v>
      </c>
      <c r="L62" s="1" t="s">
        <v>250</v>
      </c>
      <c r="M62" s="1" t="s">
        <v>299</v>
      </c>
      <c r="N62">
        <f t="shared" si="0"/>
        <v>11111</v>
      </c>
      <c r="O62">
        <f t="shared" si="1"/>
        <v>11111</v>
      </c>
      <c r="P62">
        <f t="shared" si="2"/>
        <v>11111</v>
      </c>
      <c r="Q62">
        <f t="shared" si="3"/>
        <v>11111</v>
      </c>
      <c r="R62">
        <f t="shared" si="4"/>
        <v>11111</v>
      </c>
    </row>
    <row r="63" ht="30" customHeight="1" spans="3:18">
      <c r="C63" s="1" t="s">
        <v>300</v>
      </c>
      <c r="D63" s="1" t="s">
        <v>301</v>
      </c>
      <c r="E63" s="1" t="s">
        <v>302</v>
      </c>
      <c r="F63" s="1" t="s">
        <v>282</v>
      </c>
      <c r="G63" s="1" t="s">
        <v>303</v>
      </c>
      <c r="I63" s="1" t="s">
        <v>300</v>
      </c>
      <c r="J63" s="1" t="s">
        <v>301</v>
      </c>
      <c r="K63" s="1" t="s">
        <v>302</v>
      </c>
      <c r="L63" s="1" t="s">
        <v>282</v>
      </c>
      <c r="M63" s="1" t="s">
        <v>303</v>
      </c>
      <c r="N63">
        <f t="shared" si="0"/>
        <v>11111</v>
      </c>
      <c r="O63">
        <f t="shared" si="1"/>
        <v>11111</v>
      </c>
      <c r="P63">
        <f t="shared" si="2"/>
        <v>11111</v>
      </c>
      <c r="Q63">
        <f t="shared" si="3"/>
        <v>11111</v>
      </c>
      <c r="R63">
        <f t="shared" si="4"/>
        <v>11111</v>
      </c>
    </row>
    <row r="64" ht="30" customHeight="1" spans="3:18">
      <c r="C64" s="1" t="s">
        <v>304</v>
      </c>
      <c r="D64" s="1" t="s">
        <v>305</v>
      </c>
      <c r="E64" s="1" t="s">
        <v>302</v>
      </c>
      <c r="F64" s="1" t="s">
        <v>282</v>
      </c>
      <c r="G64" s="1" t="s">
        <v>306</v>
      </c>
      <c r="I64" s="1" t="s">
        <v>304</v>
      </c>
      <c r="J64" s="1" t="s">
        <v>305</v>
      </c>
      <c r="K64" s="1" t="s">
        <v>302</v>
      </c>
      <c r="L64" s="1" t="s">
        <v>282</v>
      </c>
      <c r="M64" s="1" t="s">
        <v>306</v>
      </c>
      <c r="N64">
        <f t="shared" si="0"/>
        <v>11111</v>
      </c>
      <c r="O64">
        <f t="shared" si="1"/>
        <v>11111</v>
      </c>
      <c r="P64">
        <f t="shared" si="2"/>
        <v>11111</v>
      </c>
      <c r="Q64">
        <f t="shared" si="3"/>
        <v>11111</v>
      </c>
      <c r="R64">
        <f t="shared" si="4"/>
        <v>11111</v>
      </c>
    </row>
    <row r="65" ht="30" customHeight="1" spans="3:18">
      <c r="C65" s="1" t="s">
        <v>307</v>
      </c>
      <c r="D65" s="1" t="s">
        <v>308</v>
      </c>
      <c r="E65" s="1" t="s">
        <v>302</v>
      </c>
      <c r="F65" s="1" t="s">
        <v>282</v>
      </c>
      <c r="G65" s="1" t="s">
        <v>309</v>
      </c>
      <c r="I65" s="1" t="s">
        <v>307</v>
      </c>
      <c r="J65" s="1" t="s">
        <v>308</v>
      </c>
      <c r="K65" s="1" t="s">
        <v>302</v>
      </c>
      <c r="L65" s="1" t="s">
        <v>282</v>
      </c>
      <c r="M65" s="1" t="s">
        <v>309</v>
      </c>
      <c r="N65">
        <f t="shared" si="0"/>
        <v>11111</v>
      </c>
      <c r="O65">
        <f t="shared" si="1"/>
        <v>11111</v>
      </c>
      <c r="P65">
        <f t="shared" si="2"/>
        <v>11111</v>
      </c>
      <c r="Q65">
        <f t="shared" si="3"/>
        <v>11111</v>
      </c>
      <c r="R65">
        <f t="shared" si="4"/>
        <v>11111</v>
      </c>
    </row>
    <row r="66" ht="30" customHeight="1" spans="3:18">
      <c r="C66" s="1" t="s">
        <v>310</v>
      </c>
      <c r="D66" s="1" t="s">
        <v>311</v>
      </c>
      <c r="E66" s="1" t="s">
        <v>312</v>
      </c>
      <c r="F66" s="1" t="s">
        <v>250</v>
      </c>
      <c r="G66" s="1" t="s">
        <v>215</v>
      </c>
      <c r="I66" s="1" t="s">
        <v>310</v>
      </c>
      <c r="J66" s="1" t="s">
        <v>311</v>
      </c>
      <c r="K66" s="1" t="s">
        <v>312</v>
      </c>
      <c r="L66" s="1" t="s">
        <v>250</v>
      </c>
      <c r="M66" s="1" t="s">
        <v>215</v>
      </c>
      <c r="N66">
        <f t="shared" si="0"/>
        <v>11111</v>
      </c>
      <c r="O66">
        <f t="shared" si="1"/>
        <v>11111</v>
      </c>
      <c r="P66">
        <f t="shared" si="2"/>
        <v>11111</v>
      </c>
      <c r="Q66">
        <f t="shared" si="3"/>
        <v>11111</v>
      </c>
      <c r="R66">
        <f t="shared" si="4"/>
        <v>11111</v>
      </c>
    </row>
    <row r="67" ht="30" customHeight="1" spans="3:18">
      <c r="C67" s="1" t="s">
        <v>313</v>
      </c>
      <c r="D67" s="1" t="s">
        <v>314</v>
      </c>
      <c r="E67" s="1" t="s">
        <v>312</v>
      </c>
      <c r="F67" s="1" t="s">
        <v>250</v>
      </c>
      <c r="G67" s="1" t="s">
        <v>315</v>
      </c>
      <c r="I67" s="1" t="s">
        <v>313</v>
      </c>
      <c r="J67" s="1" t="s">
        <v>314</v>
      </c>
      <c r="K67" s="1" t="s">
        <v>312</v>
      </c>
      <c r="L67" s="1" t="s">
        <v>250</v>
      </c>
      <c r="M67" s="1" t="s">
        <v>315</v>
      </c>
      <c r="N67">
        <f t="shared" si="0"/>
        <v>11111</v>
      </c>
      <c r="O67">
        <f t="shared" si="1"/>
        <v>11111</v>
      </c>
      <c r="P67">
        <f t="shared" si="2"/>
        <v>11111</v>
      </c>
      <c r="Q67">
        <f t="shared" si="3"/>
        <v>11111</v>
      </c>
      <c r="R67">
        <f t="shared" si="4"/>
        <v>11111</v>
      </c>
    </row>
    <row r="68" ht="30" customHeight="1" spans="3:18">
      <c r="C68" s="1" t="s">
        <v>316</v>
      </c>
      <c r="D68" s="1" t="s">
        <v>317</v>
      </c>
      <c r="E68" s="1" t="s">
        <v>312</v>
      </c>
      <c r="F68" s="1" t="s">
        <v>250</v>
      </c>
      <c r="G68" s="1" t="s">
        <v>318</v>
      </c>
      <c r="I68" s="1" t="s">
        <v>316</v>
      </c>
      <c r="J68" s="1" t="s">
        <v>317</v>
      </c>
      <c r="K68" s="1" t="s">
        <v>312</v>
      </c>
      <c r="L68" s="1" t="s">
        <v>250</v>
      </c>
      <c r="M68" s="1" t="s">
        <v>318</v>
      </c>
      <c r="N68">
        <f t="shared" ref="N68:N131" si="5">IF(C68=I68,11111,2)</f>
        <v>11111</v>
      </c>
      <c r="O68">
        <f t="shared" ref="O68:O131" si="6">IF(D68=J68,11111,2)</f>
        <v>11111</v>
      </c>
      <c r="P68">
        <f t="shared" ref="P68:P131" si="7">IF(E68=K68,11111,2)</f>
        <v>11111</v>
      </c>
      <c r="Q68">
        <f t="shared" ref="Q68:Q131" si="8">IF(F68=L68,11111,2)</f>
        <v>11111</v>
      </c>
      <c r="R68">
        <f t="shared" ref="R68:R131" si="9">IF(G68=M68,11111,2)</f>
        <v>11111</v>
      </c>
    </row>
    <row r="69" ht="30" customHeight="1" spans="3:18">
      <c r="C69" s="1" t="s">
        <v>319</v>
      </c>
      <c r="D69" s="1" t="s">
        <v>320</v>
      </c>
      <c r="E69" s="1" t="s">
        <v>321</v>
      </c>
      <c r="F69" s="1" t="s">
        <v>250</v>
      </c>
      <c r="G69" s="1" t="s">
        <v>322</v>
      </c>
      <c r="I69" s="1" t="s">
        <v>319</v>
      </c>
      <c r="J69" s="1" t="s">
        <v>320</v>
      </c>
      <c r="K69" s="1" t="s">
        <v>321</v>
      </c>
      <c r="L69" s="1" t="s">
        <v>250</v>
      </c>
      <c r="M69" s="1" t="s">
        <v>322</v>
      </c>
      <c r="N69">
        <f t="shared" si="5"/>
        <v>11111</v>
      </c>
      <c r="O69">
        <f t="shared" si="6"/>
        <v>11111</v>
      </c>
      <c r="P69">
        <f t="shared" si="7"/>
        <v>11111</v>
      </c>
      <c r="Q69">
        <f t="shared" si="8"/>
        <v>11111</v>
      </c>
      <c r="R69">
        <f t="shared" si="9"/>
        <v>11111</v>
      </c>
    </row>
    <row r="70" ht="30" customHeight="1" spans="3:18">
      <c r="C70" s="1" t="s">
        <v>323</v>
      </c>
      <c r="D70" s="1" t="s">
        <v>324</v>
      </c>
      <c r="E70" s="1" t="s">
        <v>321</v>
      </c>
      <c r="F70" s="1" t="s">
        <v>250</v>
      </c>
      <c r="G70" s="1" t="s">
        <v>325</v>
      </c>
      <c r="I70" s="1" t="s">
        <v>323</v>
      </c>
      <c r="J70" s="1" t="s">
        <v>324</v>
      </c>
      <c r="K70" s="1" t="s">
        <v>321</v>
      </c>
      <c r="L70" s="1" t="s">
        <v>250</v>
      </c>
      <c r="M70" s="1" t="s">
        <v>325</v>
      </c>
      <c r="N70">
        <f t="shared" si="5"/>
        <v>11111</v>
      </c>
      <c r="O70">
        <f t="shared" si="6"/>
        <v>11111</v>
      </c>
      <c r="P70">
        <f t="shared" si="7"/>
        <v>11111</v>
      </c>
      <c r="Q70">
        <f t="shared" si="8"/>
        <v>11111</v>
      </c>
      <c r="R70">
        <f t="shared" si="9"/>
        <v>11111</v>
      </c>
    </row>
    <row r="71" ht="30" customHeight="1" spans="3:18">
      <c r="C71" s="1" t="s">
        <v>326</v>
      </c>
      <c r="D71" s="1" t="s">
        <v>327</v>
      </c>
      <c r="E71" s="1" t="s">
        <v>321</v>
      </c>
      <c r="F71" s="1" t="s">
        <v>250</v>
      </c>
      <c r="G71" s="1" t="s">
        <v>328</v>
      </c>
      <c r="I71" s="1" t="s">
        <v>326</v>
      </c>
      <c r="J71" s="1" t="s">
        <v>327</v>
      </c>
      <c r="K71" s="1" t="s">
        <v>321</v>
      </c>
      <c r="L71" s="1" t="s">
        <v>250</v>
      </c>
      <c r="M71" s="1" t="s">
        <v>328</v>
      </c>
      <c r="N71">
        <f t="shared" si="5"/>
        <v>11111</v>
      </c>
      <c r="O71">
        <f t="shared" si="6"/>
        <v>11111</v>
      </c>
      <c r="P71">
        <f t="shared" si="7"/>
        <v>11111</v>
      </c>
      <c r="Q71">
        <f t="shared" si="8"/>
        <v>11111</v>
      </c>
      <c r="R71">
        <f t="shared" si="9"/>
        <v>11111</v>
      </c>
    </row>
    <row r="72" ht="30" customHeight="1" spans="3:18">
      <c r="C72" s="1" t="s">
        <v>329</v>
      </c>
      <c r="D72" s="1" t="s">
        <v>330</v>
      </c>
      <c r="E72" s="1" t="s">
        <v>331</v>
      </c>
      <c r="F72" s="1" t="s">
        <v>332</v>
      </c>
      <c r="G72" s="1" t="s">
        <v>333</v>
      </c>
      <c r="I72" s="1" t="s">
        <v>329</v>
      </c>
      <c r="J72" s="1" t="s">
        <v>330</v>
      </c>
      <c r="K72" s="1" t="s">
        <v>331</v>
      </c>
      <c r="L72" s="1" t="s">
        <v>332</v>
      </c>
      <c r="M72" s="1" t="s">
        <v>333</v>
      </c>
      <c r="N72">
        <f t="shared" si="5"/>
        <v>11111</v>
      </c>
      <c r="O72">
        <f t="shared" si="6"/>
        <v>11111</v>
      </c>
      <c r="P72">
        <f t="shared" si="7"/>
        <v>11111</v>
      </c>
      <c r="Q72">
        <f t="shared" si="8"/>
        <v>11111</v>
      </c>
      <c r="R72">
        <f t="shared" si="9"/>
        <v>11111</v>
      </c>
    </row>
    <row r="73" ht="30" customHeight="1" spans="3:18">
      <c r="C73" s="1" t="s">
        <v>334</v>
      </c>
      <c r="D73" s="1" t="s">
        <v>335</v>
      </c>
      <c r="E73" s="1" t="s">
        <v>331</v>
      </c>
      <c r="F73" s="1" t="s">
        <v>332</v>
      </c>
      <c r="G73" s="1" t="s">
        <v>336</v>
      </c>
      <c r="I73" s="1" t="s">
        <v>334</v>
      </c>
      <c r="J73" s="1" t="s">
        <v>335</v>
      </c>
      <c r="K73" s="1" t="s">
        <v>331</v>
      </c>
      <c r="L73" s="1" t="s">
        <v>332</v>
      </c>
      <c r="M73" s="1" t="s">
        <v>336</v>
      </c>
      <c r="N73">
        <f t="shared" si="5"/>
        <v>11111</v>
      </c>
      <c r="O73">
        <f t="shared" si="6"/>
        <v>11111</v>
      </c>
      <c r="P73">
        <f t="shared" si="7"/>
        <v>11111</v>
      </c>
      <c r="Q73">
        <f t="shared" si="8"/>
        <v>11111</v>
      </c>
      <c r="R73">
        <f t="shared" si="9"/>
        <v>11111</v>
      </c>
    </row>
    <row r="74" ht="30" customHeight="1" spans="3:18">
      <c r="C74" s="1" t="s">
        <v>337</v>
      </c>
      <c r="D74" s="1" t="s">
        <v>338</v>
      </c>
      <c r="E74" s="1" t="s">
        <v>331</v>
      </c>
      <c r="F74" s="1" t="s">
        <v>332</v>
      </c>
      <c r="G74" s="1" t="s">
        <v>339</v>
      </c>
      <c r="I74" s="1" t="s">
        <v>337</v>
      </c>
      <c r="J74" s="1" t="s">
        <v>338</v>
      </c>
      <c r="K74" s="1" t="s">
        <v>331</v>
      </c>
      <c r="L74" s="1" t="s">
        <v>332</v>
      </c>
      <c r="M74" s="1" t="s">
        <v>339</v>
      </c>
      <c r="N74">
        <f t="shared" si="5"/>
        <v>11111</v>
      </c>
      <c r="O74">
        <f t="shared" si="6"/>
        <v>11111</v>
      </c>
      <c r="P74">
        <f t="shared" si="7"/>
        <v>11111</v>
      </c>
      <c r="Q74">
        <f t="shared" si="8"/>
        <v>11111</v>
      </c>
      <c r="R74">
        <f t="shared" si="9"/>
        <v>11111</v>
      </c>
    </row>
    <row r="75" ht="30" customHeight="1" spans="3:18">
      <c r="C75" s="1" t="s">
        <v>340</v>
      </c>
      <c r="D75" s="1" t="s">
        <v>341</v>
      </c>
      <c r="E75" s="1" t="s">
        <v>331</v>
      </c>
      <c r="F75" s="1" t="s">
        <v>342</v>
      </c>
      <c r="G75" s="1" t="s">
        <v>343</v>
      </c>
      <c r="I75" s="1" t="s">
        <v>340</v>
      </c>
      <c r="J75" s="1" t="s">
        <v>341</v>
      </c>
      <c r="K75" s="1" t="s">
        <v>331</v>
      </c>
      <c r="L75" s="1" t="s">
        <v>342</v>
      </c>
      <c r="M75" s="1" t="s">
        <v>343</v>
      </c>
      <c r="N75">
        <f t="shared" si="5"/>
        <v>11111</v>
      </c>
      <c r="O75">
        <f t="shared" si="6"/>
        <v>11111</v>
      </c>
      <c r="P75">
        <f t="shared" si="7"/>
        <v>11111</v>
      </c>
      <c r="Q75">
        <f t="shared" si="8"/>
        <v>11111</v>
      </c>
      <c r="R75">
        <f t="shared" si="9"/>
        <v>11111</v>
      </c>
    </row>
    <row r="76" ht="30" customHeight="1" spans="3:18">
      <c r="C76" s="1" t="s">
        <v>344</v>
      </c>
      <c r="D76" s="1" t="s">
        <v>345</v>
      </c>
      <c r="E76" s="1" t="s">
        <v>331</v>
      </c>
      <c r="F76" s="1" t="s">
        <v>342</v>
      </c>
      <c r="G76" s="1" t="s">
        <v>346</v>
      </c>
      <c r="I76" s="1" t="s">
        <v>344</v>
      </c>
      <c r="J76" s="1" t="s">
        <v>345</v>
      </c>
      <c r="K76" s="1" t="s">
        <v>331</v>
      </c>
      <c r="L76" s="1" t="s">
        <v>342</v>
      </c>
      <c r="M76" s="1" t="s">
        <v>346</v>
      </c>
      <c r="N76">
        <f t="shared" si="5"/>
        <v>11111</v>
      </c>
      <c r="O76">
        <f t="shared" si="6"/>
        <v>11111</v>
      </c>
      <c r="P76">
        <f t="shared" si="7"/>
        <v>11111</v>
      </c>
      <c r="Q76">
        <f t="shared" si="8"/>
        <v>11111</v>
      </c>
      <c r="R76">
        <f t="shared" si="9"/>
        <v>11111</v>
      </c>
    </row>
    <row r="77" ht="30" customHeight="1" spans="3:18">
      <c r="C77" s="1" t="s">
        <v>347</v>
      </c>
      <c r="D77" s="1" t="s">
        <v>348</v>
      </c>
      <c r="E77" s="1" t="s">
        <v>331</v>
      </c>
      <c r="F77" s="1" t="s">
        <v>342</v>
      </c>
      <c r="G77" s="1" t="s">
        <v>349</v>
      </c>
      <c r="I77" s="1" t="s">
        <v>347</v>
      </c>
      <c r="J77" s="1" t="s">
        <v>348</v>
      </c>
      <c r="K77" s="1" t="s">
        <v>331</v>
      </c>
      <c r="L77" s="1" t="s">
        <v>342</v>
      </c>
      <c r="M77" s="1" t="s">
        <v>349</v>
      </c>
      <c r="N77">
        <f t="shared" si="5"/>
        <v>11111</v>
      </c>
      <c r="O77">
        <f t="shared" si="6"/>
        <v>11111</v>
      </c>
      <c r="P77">
        <f t="shared" si="7"/>
        <v>11111</v>
      </c>
      <c r="Q77">
        <f t="shared" si="8"/>
        <v>11111</v>
      </c>
      <c r="R77">
        <f t="shared" si="9"/>
        <v>11111</v>
      </c>
    </row>
    <row r="78" ht="30" customHeight="1" spans="3:18">
      <c r="C78" s="1" t="s">
        <v>350</v>
      </c>
      <c r="D78" s="1" t="s">
        <v>351</v>
      </c>
      <c r="E78" s="1" t="s">
        <v>352</v>
      </c>
      <c r="F78" s="1" t="s">
        <v>353</v>
      </c>
      <c r="G78" s="1" t="s">
        <v>354</v>
      </c>
      <c r="I78" s="1" t="s">
        <v>350</v>
      </c>
      <c r="J78" s="1" t="s">
        <v>351</v>
      </c>
      <c r="K78" s="1" t="s">
        <v>352</v>
      </c>
      <c r="L78" s="1" t="s">
        <v>353</v>
      </c>
      <c r="M78" s="1" t="s">
        <v>354</v>
      </c>
      <c r="N78">
        <f t="shared" si="5"/>
        <v>11111</v>
      </c>
      <c r="O78">
        <f t="shared" si="6"/>
        <v>11111</v>
      </c>
      <c r="P78">
        <f t="shared" si="7"/>
        <v>11111</v>
      </c>
      <c r="Q78">
        <f t="shared" si="8"/>
        <v>11111</v>
      </c>
      <c r="R78">
        <f t="shared" si="9"/>
        <v>11111</v>
      </c>
    </row>
    <row r="79" ht="30" customHeight="1" spans="3:18">
      <c r="C79" s="1" t="s">
        <v>355</v>
      </c>
      <c r="D79" s="1" t="s">
        <v>356</v>
      </c>
      <c r="E79" s="1" t="s">
        <v>352</v>
      </c>
      <c r="F79" s="1" t="s">
        <v>353</v>
      </c>
      <c r="G79" s="1" t="s">
        <v>357</v>
      </c>
      <c r="I79" s="1" t="s">
        <v>355</v>
      </c>
      <c r="J79" s="1" t="s">
        <v>356</v>
      </c>
      <c r="K79" s="1" t="s">
        <v>352</v>
      </c>
      <c r="L79" s="1" t="s">
        <v>353</v>
      </c>
      <c r="M79" s="1" t="s">
        <v>357</v>
      </c>
      <c r="N79">
        <f t="shared" si="5"/>
        <v>11111</v>
      </c>
      <c r="O79">
        <f t="shared" si="6"/>
        <v>11111</v>
      </c>
      <c r="P79">
        <f t="shared" si="7"/>
        <v>11111</v>
      </c>
      <c r="Q79">
        <f t="shared" si="8"/>
        <v>11111</v>
      </c>
      <c r="R79">
        <f t="shared" si="9"/>
        <v>11111</v>
      </c>
    </row>
    <row r="80" ht="30" customHeight="1" spans="3:18">
      <c r="C80" s="1" t="s">
        <v>358</v>
      </c>
      <c r="D80" s="1" t="s">
        <v>359</v>
      </c>
      <c r="E80" s="1" t="s">
        <v>352</v>
      </c>
      <c r="F80" s="1" t="s">
        <v>353</v>
      </c>
      <c r="G80" s="1" t="s">
        <v>322</v>
      </c>
      <c r="I80" s="1" t="s">
        <v>358</v>
      </c>
      <c r="J80" s="1" t="s">
        <v>359</v>
      </c>
      <c r="K80" s="1" t="s">
        <v>352</v>
      </c>
      <c r="L80" s="1" t="s">
        <v>353</v>
      </c>
      <c r="M80" s="1" t="s">
        <v>322</v>
      </c>
      <c r="N80">
        <f t="shared" si="5"/>
        <v>11111</v>
      </c>
      <c r="O80">
        <f t="shared" si="6"/>
        <v>11111</v>
      </c>
      <c r="P80">
        <f t="shared" si="7"/>
        <v>11111</v>
      </c>
      <c r="Q80">
        <f t="shared" si="8"/>
        <v>11111</v>
      </c>
      <c r="R80">
        <f t="shared" si="9"/>
        <v>11111</v>
      </c>
    </row>
    <row r="81" ht="30" customHeight="1" spans="3:18">
      <c r="C81" s="1" t="s">
        <v>360</v>
      </c>
      <c r="D81" s="1" t="s">
        <v>361</v>
      </c>
      <c r="E81" s="1" t="s">
        <v>352</v>
      </c>
      <c r="F81" s="1" t="s">
        <v>362</v>
      </c>
      <c r="G81" s="1" t="s">
        <v>363</v>
      </c>
      <c r="I81" s="1" t="s">
        <v>360</v>
      </c>
      <c r="J81" s="1" t="s">
        <v>361</v>
      </c>
      <c r="K81" s="1" t="s">
        <v>352</v>
      </c>
      <c r="L81" s="1" t="s">
        <v>362</v>
      </c>
      <c r="M81" s="1" t="s">
        <v>363</v>
      </c>
      <c r="N81">
        <f t="shared" si="5"/>
        <v>11111</v>
      </c>
      <c r="O81">
        <f t="shared" si="6"/>
        <v>11111</v>
      </c>
      <c r="P81">
        <f t="shared" si="7"/>
        <v>11111</v>
      </c>
      <c r="Q81">
        <f t="shared" si="8"/>
        <v>11111</v>
      </c>
      <c r="R81">
        <f t="shared" si="9"/>
        <v>11111</v>
      </c>
    </row>
    <row r="82" ht="30" customHeight="1" spans="3:18">
      <c r="C82" s="1" t="s">
        <v>364</v>
      </c>
      <c r="D82" s="1" t="s">
        <v>365</v>
      </c>
      <c r="E82" s="1" t="s">
        <v>352</v>
      </c>
      <c r="F82" s="1" t="s">
        <v>362</v>
      </c>
      <c r="G82" s="1" t="s">
        <v>366</v>
      </c>
      <c r="I82" s="1" t="s">
        <v>364</v>
      </c>
      <c r="J82" s="1" t="s">
        <v>365</v>
      </c>
      <c r="K82" s="1" t="s">
        <v>352</v>
      </c>
      <c r="L82" s="1" t="s">
        <v>362</v>
      </c>
      <c r="M82" s="1" t="s">
        <v>366</v>
      </c>
      <c r="N82">
        <f t="shared" si="5"/>
        <v>11111</v>
      </c>
      <c r="O82">
        <f t="shared" si="6"/>
        <v>11111</v>
      </c>
      <c r="P82">
        <f t="shared" si="7"/>
        <v>11111</v>
      </c>
      <c r="Q82">
        <f t="shared" si="8"/>
        <v>11111</v>
      </c>
      <c r="R82">
        <f t="shared" si="9"/>
        <v>11111</v>
      </c>
    </row>
    <row r="83" ht="30" customHeight="1" spans="3:18">
      <c r="C83" s="1" t="s">
        <v>367</v>
      </c>
      <c r="D83" s="1" t="s">
        <v>368</v>
      </c>
      <c r="E83" s="1" t="s">
        <v>352</v>
      </c>
      <c r="F83" s="1" t="s">
        <v>362</v>
      </c>
      <c r="G83" s="1" t="s">
        <v>369</v>
      </c>
      <c r="I83" s="1" t="s">
        <v>367</v>
      </c>
      <c r="J83" s="1" t="s">
        <v>368</v>
      </c>
      <c r="K83" s="1" t="s">
        <v>352</v>
      </c>
      <c r="L83" s="1" t="s">
        <v>362</v>
      </c>
      <c r="M83" s="1" t="s">
        <v>369</v>
      </c>
      <c r="N83">
        <f t="shared" si="5"/>
        <v>11111</v>
      </c>
      <c r="O83">
        <f t="shared" si="6"/>
        <v>11111</v>
      </c>
      <c r="P83">
        <f t="shared" si="7"/>
        <v>11111</v>
      </c>
      <c r="Q83">
        <f t="shared" si="8"/>
        <v>11111</v>
      </c>
      <c r="R83">
        <f t="shared" si="9"/>
        <v>11111</v>
      </c>
    </row>
    <row r="84" ht="30" customHeight="1" spans="3:18">
      <c r="C84" s="1" t="s">
        <v>370</v>
      </c>
      <c r="D84" s="1" t="s">
        <v>371</v>
      </c>
      <c r="E84" s="1" t="s">
        <v>372</v>
      </c>
      <c r="F84" s="1" t="s">
        <v>250</v>
      </c>
      <c r="G84" s="1" t="s">
        <v>373</v>
      </c>
      <c r="I84" s="1" t="s">
        <v>370</v>
      </c>
      <c r="J84" s="1" t="s">
        <v>371</v>
      </c>
      <c r="K84" s="1" t="s">
        <v>372</v>
      </c>
      <c r="L84" s="1" t="s">
        <v>250</v>
      </c>
      <c r="M84" s="1" t="s">
        <v>373</v>
      </c>
      <c r="N84">
        <f t="shared" si="5"/>
        <v>11111</v>
      </c>
      <c r="O84">
        <f t="shared" si="6"/>
        <v>11111</v>
      </c>
      <c r="P84">
        <f t="shared" si="7"/>
        <v>11111</v>
      </c>
      <c r="Q84">
        <f t="shared" si="8"/>
        <v>11111</v>
      </c>
      <c r="R84">
        <f t="shared" si="9"/>
        <v>11111</v>
      </c>
    </row>
    <row r="85" ht="30" customHeight="1" spans="3:18">
      <c r="C85" s="1" t="s">
        <v>374</v>
      </c>
      <c r="D85" s="1" t="s">
        <v>375</v>
      </c>
      <c r="E85" s="1" t="s">
        <v>372</v>
      </c>
      <c r="F85" s="1" t="s">
        <v>250</v>
      </c>
      <c r="G85" s="1" t="s">
        <v>376</v>
      </c>
      <c r="I85" s="1" t="s">
        <v>374</v>
      </c>
      <c r="J85" s="1" t="s">
        <v>375</v>
      </c>
      <c r="K85" s="1" t="s">
        <v>372</v>
      </c>
      <c r="L85" s="1" t="s">
        <v>250</v>
      </c>
      <c r="M85" s="1" t="s">
        <v>376</v>
      </c>
      <c r="N85">
        <f t="shared" si="5"/>
        <v>11111</v>
      </c>
      <c r="O85">
        <f t="shared" si="6"/>
        <v>11111</v>
      </c>
      <c r="P85">
        <f t="shared" si="7"/>
        <v>11111</v>
      </c>
      <c r="Q85">
        <f t="shared" si="8"/>
        <v>11111</v>
      </c>
      <c r="R85">
        <f t="shared" si="9"/>
        <v>11111</v>
      </c>
    </row>
    <row r="86" ht="30" customHeight="1" spans="3:18">
      <c r="C86" s="1" t="s">
        <v>377</v>
      </c>
      <c r="D86" s="1" t="s">
        <v>378</v>
      </c>
      <c r="E86" s="1" t="s">
        <v>200</v>
      </c>
      <c r="F86" s="1" t="s">
        <v>379</v>
      </c>
      <c r="G86" s="1" t="s">
        <v>380</v>
      </c>
      <c r="I86" s="1" t="s">
        <v>377</v>
      </c>
      <c r="J86" s="1" t="s">
        <v>378</v>
      </c>
      <c r="K86" s="1" t="s">
        <v>200</v>
      </c>
      <c r="L86" s="1" t="s">
        <v>379</v>
      </c>
      <c r="M86" s="1" t="s">
        <v>380</v>
      </c>
      <c r="N86">
        <f t="shared" si="5"/>
        <v>11111</v>
      </c>
      <c r="O86">
        <f t="shared" si="6"/>
        <v>11111</v>
      </c>
      <c r="P86">
        <f t="shared" si="7"/>
        <v>11111</v>
      </c>
      <c r="Q86">
        <f t="shared" si="8"/>
        <v>11111</v>
      </c>
      <c r="R86">
        <f t="shared" si="9"/>
        <v>11111</v>
      </c>
    </row>
    <row r="87" ht="30" customHeight="1" spans="3:18">
      <c r="C87" s="1" t="s">
        <v>381</v>
      </c>
      <c r="D87" s="1" t="s">
        <v>382</v>
      </c>
      <c r="E87" s="1" t="s">
        <v>200</v>
      </c>
      <c r="F87" s="1" t="s">
        <v>379</v>
      </c>
      <c r="G87" s="1" t="s">
        <v>380</v>
      </c>
      <c r="I87" s="1" t="s">
        <v>381</v>
      </c>
      <c r="J87" s="1" t="s">
        <v>382</v>
      </c>
      <c r="K87" s="1" t="s">
        <v>200</v>
      </c>
      <c r="L87" s="1" t="s">
        <v>379</v>
      </c>
      <c r="M87" s="1" t="s">
        <v>380</v>
      </c>
      <c r="N87">
        <f t="shared" si="5"/>
        <v>11111</v>
      </c>
      <c r="O87">
        <f t="shared" si="6"/>
        <v>11111</v>
      </c>
      <c r="P87">
        <f t="shared" si="7"/>
        <v>11111</v>
      </c>
      <c r="Q87">
        <f t="shared" si="8"/>
        <v>11111</v>
      </c>
      <c r="R87">
        <f t="shared" si="9"/>
        <v>11111</v>
      </c>
    </row>
    <row r="88" ht="30" customHeight="1" spans="3:18">
      <c r="C88" s="1" t="s">
        <v>383</v>
      </c>
      <c r="D88" s="1" t="s">
        <v>384</v>
      </c>
      <c r="E88" s="1" t="s">
        <v>200</v>
      </c>
      <c r="F88" s="1" t="s">
        <v>379</v>
      </c>
      <c r="G88" s="1" t="s">
        <v>385</v>
      </c>
      <c r="I88" s="1" t="s">
        <v>383</v>
      </c>
      <c r="J88" s="1" t="s">
        <v>384</v>
      </c>
      <c r="K88" s="1" t="s">
        <v>200</v>
      </c>
      <c r="L88" s="1" t="s">
        <v>379</v>
      </c>
      <c r="M88" s="1" t="s">
        <v>385</v>
      </c>
      <c r="N88">
        <f t="shared" si="5"/>
        <v>11111</v>
      </c>
      <c r="O88">
        <f t="shared" si="6"/>
        <v>11111</v>
      </c>
      <c r="P88">
        <f t="shared" si="7"/>
        <v>11111</v>
      </c>
      <c r="Q88">
        <f t="shared" si="8"/>
        <v>11111</v>
      </c>
      <c r="R88">
        <f t="shared" si="9"/>
        <v>11111</v>
      </c>
    </row>
    <row r="89" ht="30" customHeight="1" spans="3:18">
      <c r="C89" s="1" t="s">
        <v>386</v>
      </c>
      <c r="D89" s="1" t="s">
        <v>387</v>
      </c>
      <c r="E89" s="1" t="s">
        <v>388</v>
      </c>
      <c r="F89" s="1" t="s">
        <v>389</v>
      </c>
      <c r="G89" s="1" t="s">
        <v>390</v>
      </c>
      <c r="I89" s="1" t="s">
        <v>386</v>
      </c>
      <c r="J89" s="1" t="s">
        <v>387</v>
      </c>
      <c r="K89" s="1" t="s">
        <v>388</v>
      </c>
      <c r="L89" s="1" t="s">
        <v>389</v>
      </c>
      <c r="M89" s="1" t="s">
        <v>390</v>
      </c>
      <c r="N89">
        <f t="shared" si="5"/>
        <v>11111</v>
      </c>
      <c r="O89">
        <f t="shared" si="6"/>
        <v>11111</v>
      </c>
      <c r="P89">
        <f t="shared" si="7"/>
        <v>11111</v>
      </c>
      <c r="Q89">
        <f t="shared" si="8"/>
        <v>11111</v>
      </c>
      <c r="R89">
        <f t="shared" si="9"/>
        <v>11111</v>
      </c>
    </row>
    <row r="90" ht="30" customHeight="1" spans="3:18">
      <c r="C90" s="1" t="s">
        <v>391</v>
      </c>
      <c r="D90" s="1" t="s">
        <v>392</v>
      </c>
      <c r="E90" s="1" t="s">
        <v>388</v>
      </c>
      <c r="F90" s="1" t="s">
        <v>389</v>
      </c>
      <c r="G90" s="1" t="s">
        <v>393</v>
      </c>
      <c r="I90" s="1" t="s">
        <v>391</v>
      </c>
      <c r="J90" s="1" t="s">
        <v>392</v>
      </c>
      <c r="K90" s="1" t="s">
        <v>388</v>
      </c>
      <c r="L90" s="1" t="s">
        <v>389</v>
      </c>
      <c r="M90" s="1" t="s">
        <v>393</v>
      </c>
      <c r="N90">
        <f t="shared" si="5"/>
        <v>11111</v>
      </c>
      <c r="O90">
        <f t="shared" si="6"/>
        <v>11111</v>
      </c>
      <c r="P90">
        <f t="shared" si="7"/>
        <v>11111</v>
      </c>
      <c r="Q90">
        <f t="shared" si="8"/>
        <v>11111</v>
      </c>
      <c r="R90">
        <f t="shared" si="9"/>
        <v>11111</v>
      </c>
    </row>
    <row r="91" ht="30" customHeight="1" spans="3:18">
      <c r="C91" s="1" t="s">
        <v>394</v>
      </c>
      <c r="D91" s="1" t="s">
        <v>395</v>
      </c>
      <c r="E91" s="1" t="s">
        <v>388</v>
      </c>
      <c r="F91" s="1" t="s">
        <v>389</v>
      </c>
      <c r="G91" s="1" t="s">
        <v>396</v>
      </c>
      <c r="I91" s="1" t="s">
        <v>394</v>
      </c>
      <c r="J91" s="1" t="s">
        <v>395</v>
      </c>
      <c r="K91" s="1" t="s">
        <v>388</v>
      </c>
      <c r="L91" s="1" t="s">
        <v>389</v>
      </c>
      <c r="M91" s="1" t="s">
        <v>396</v>
      </c>
      <c r="N91">
        <f t="shared" si="5"/>
        <v>11111</v>
      </c>
      <c r="O91">
        <f t="shared" si="6"/>
        <v>11111</v>
      </c>
      <c r="P91">
        <f t="shared" si="7"/>
        <v>11111</v>
      </c>
      <c r="Q91">
        <f t="shared" si="8"/>
        <v>11111</v>
      </c>
      <c r="R91">
        <f t="shared" si="9"/>
        <v>11111</v>
      </c>
    </row>
    <row r="92" ht="30" customHeight="1" spans="3:18">
      <c r="C92" s="1" t="s">
        <v>397</v>
      </c>
      <c r="D92" s="1" t="s">
        <v>398</v>
      </c>
      <c r="E92" s="1" t="s">
        <v>388</v>
      </c>
      <c r="F92" s="1" t="s">
        <v>389</v>
      </c>
      <c r="G92" s="1" t="s">
        <v>399</v>
      </c>
      <c r="I92" s="1" t="s">
        <v>397</v>
      </c>
      <c r="J92" s="1" t="s">
        <v>398</v>
      </c>
      <c r="K92" s="1" t="s">
        <v>388</v>
      </c>
      <c r="L92" s="1" t="s">
        <v>389</v>
      </c>
      <c r="M92" s="1" t="s">
        <v>399</v>
      </c>
      <c r="N92">
        <f t="shared" si="5"/>
        <v>11111</v>
      </c>
      <c r="O92">
        <f t="shared" si="6"/>
        <v>11111</v>
      </c>
      <c r="P92">
        <f t="shared" si="7"/>
        <v>11111</v>
      </c>
      <c r="Q92">
        <f t="shared" si="8"/>
        <v>11111</v>
      </c>
      <c r="R92">
        <f t="shared" si="9"/>
        <v>11111</v>
      </c>
    </row>
    <row r="93" ht="30" customHeight="1" spans="3:18">
      <c r="C93" s="1" t="s">
        <v>400</v>
      </c>
      <c r="D93" s="1" t="s">
        <v>401</v>
      </c>
      <c r="E93" s="1" t="s">
        <v>388</v>
      </c>
      <c r="F93" s="1" t="s">
        <v>389</v>
      </c>
      <c r="G93" s="1" t="s">
        <v>402</v>
      </c>
      <c r="I93" s="1" t="s">
        <v>400</v>
      </c>
      <c r="J93" s="1" t="s">
        <v>401</v>
      </c>
      <c r="K93" s="1" t="s">
        <v>388</v>
      </c>
      <c r="L93" s="1" t="s">
        <v>389</v>
      </c>
      <c r="M93" s="1" t="s">
        <v>402</v>
      </c>
      <c r="N93">
        <f t="shared" si="5"/>
        <v>11111</v>
      </c>
      <c r="O93">
        <f t="shared" si="6"/>
        <v>11111</v>
      </c>
      <c r="P93">
        <f t="shared" si="7"/>
        <v>11111</v>
      </c>
      <c r="Q93">
        <f t="shared" si="8"/>
        <v>11111</v>
      </c>
      <c r="R93">
        <f t="shared" si="9"/>
        <v>11111</v>
      </c>
    </row>
    <row r="94" ht="30" customHeight="1" spans="3:18">
      <c r="C94" s="1" t="s">
        <v>403</v>
      </c>
      <c r="D94" s="1" t="s">
        <v>404</v>
      </c>
      <c r="E94" s="1" t="s">
        <v>388</v>
      </c>
      <c r="F94" s="1" t="s">
        <v>389</v>
      </c>
      <c r="G94" s="1" t="s">
        <v>405</v>
      </c>
      <c r="I94" s="1" t="s">
        <v>403</v>
      </c>
      <c r="J94" s="1" t="s">
        <v>404</v>
      </c>
      <c r="K94" s="1" t="s">
        <v>388</v>
      </c>
      <c r="L94" s="1" t="s">
        <v>389</v>
      </c>
      <c r="M94" s="1" t="s">
        <v>405</v>
      </c>
      <c r="N94">
        <f t="shared" si="5"/>
        <v>11111</v>
      </c>
      <c r="O94">
        <f t="shared" si="6"/>
        <v>11111</v>
      </c>
      <c r="P94">
        <f t="shared" si="7"/>
        <v>11111</v>
      </c>
      <c r="Q94">
        <f t="shared" si="8"/>
        <v>11111</v>
      </c>
      <c r="R94">
        <f t="shared" si="9"/>
        <v>11111</v>
      </c>
    </row>
    <row r="95" ht="30" customHeight="1" spans="3:18">
      <c r="C95" s="1" t="s">
        <v>406</v>
      </c>
      <c r="D95" s="1" t="s">
        <v>407</v>
      </c>
      <c r="E95" s="1" t="s">
        <v>388</v>
      </c>
      <c r="F95" s="1" t="s">
        <v>408</v>
      </c>
      <c r="G95" s="1" t="s">
        <v>237</v>
      </c>
      <c r="I95" s="1" t="s">
        <v>406</v>
      </c>
      <c r="J95" s="1" t="s">
        <v>407</v>
      </c>
      <c r="K95" s="1" t="s">
        <v>388</v>
      </c>
      <c r="L95" s="1" t="s">
        <v>408</v>
      </c>
      <c r="M95" s="1" t="s">
        <v>237</v>
      </c>
      <c r="N95">
        <f t="shared" si="5"/>
        <v>11111</v>
      </c>
      <c r="O95">
        <f t="shared" si="6"/>
        <v>11111</v>
      </c>
      <c r="P95">
        <f t="shared" si="7"/>
        <v>11111</v>
      </c>
      <c r="Q95">
        <f t="shared" si="8"/>
        <v>11111</v>
      </c>
      <c r="R95">
        <f t="shared" si="9"/>
        <v>11111</v>
      </c>
    </row>
    <row r="96" ht="30" customHeight="1" spans="3:18">
      <c r="C96" s="1" t="s">
        <v>409</v>
      </c>
      <c r="D96" s="1" t="s">
        <v>410</v>
      </c>
      <c r="E96" s="1" t="s">
        <v>388</v>
      </c>
      <c r="F96" s="1" t="s">
        <v>408</v>
      </c>
      <c r="G96" s="1" t="s">
        <v>411</v>
      </c>
      <c r="I96" s="1" t="s">
        <v>409</v>
      </c>
      <c r="J96" s="1" t="s">
        <v>410</v>
      </c>
      <c r="K96" s="1" t="s">
        <v>388</v>
      </c>
      <c r="L96" s="1" t="s">
        <v>408</v>
      </c>
      <c r="M96" s="1" t="s">
        <v>411</v>
      </c>
      <c r="N96">
        <f t="shared" si="5"/>
        <v>11111</v>
      </c>
      <c r="O96">
        <f t="shared" si="6"/>
        <v>11111</v>
      </c>
      <c r="P96">
        <f t="shared" si="7"/>
        <v>11111</v>
      </c>
      <c r="Q96">
        <f t="shared" si="8"/>
        <v>11111</v>
      </c>
      <c r="R96">
        <f t="shared" si="9"/>
        <v>11111</v>
      </c>
    </row>
    <row r="97" ht="30" customHeight="1" spans="3:18">
      <c r="C97" s="1" t="s">
        <v>412</v>
      </c>
      <c r="D97" s="1" t="s">
        <v>413</v>
      </c>
      <c r="E97" s="1" t="s">
        <v>388</v>
      </c>
      <c r="F97" s="1" t="s">
        <v>408</v>
      </c>
      <c r="G97" s="1" t="s">
        <v>414</v>
      </c>
      <c r="I97" s="1" t="s">
        <v>412</v>
      </c>
      <c r="J97" s="1" t="s">
        <v>413</v>
      </c>
      <c r="K97" s="1" t="s">
        <v>388</v>
      </c>
      <c r="L97" s="1" t="s">
        <v>408</v>
      </c>
      <c r="M97" s="1" t="s">
        <v>414</v>
      </c>
      <c r="N97">
        <f t="shared" si="5"/>
        <v>11111</v>
      </c>
      <c r="O97">
        <f t="shared" si="6"/>
        <v>11111</v>
      </c>
      <c r="P97">
        <f t="shared" si="7"/>
        <v>11111</v>
      </c>
      <c r="Q97">
        <f t="shared" si="8"/>
        <v>11111</v>
      </c>
      <c r="R97">
        <f t="shared" si="9"/>
        <v>11111</v>
      </c>
    </row>
    <row r="98" ht="30" customHeight="1" spans="3:18">
      <c r="C98" s="1" t="s">
        <v>415</v>
      </c>
      <c r="D98" s="1" t="s">
        <v>416</v>
      </c>
      <c r="E98" s="1" t="s">
        <v>388</v>
      </c>
      <c r="F98" s="1" t="s">
        <v>408</v>
      </c>
      <c r="G98" s="1" t="s">
        <v>417</v>
      </c>
      <c r="I98" s="1" t="s">
        <v>415</v>
      </c>
      <c r="J98" s="1" t="s">
        <v>416</v>
      </c>
      <c r="K98" s="1" t="s">
        <v>388</v>
      </c>
      <c r="L98" s="1" t="s">
        <v>408</v>
      </c>
      <c r="M98" s="1" t="s">
        <v>417</v>
      </c>
      <c r="N98">
        <f t="shared" si="5"/>
        <v>11111</v>
      </c>
      <c r="O98">
        <f t="shared" si="6"/>
        <v>11111</v>
      </c>
      <c r="P98">
        <f t="shared" si="7"/>
        <v>11111</v>
      </c>
      <c r="Q98">
        <f t="shared" si="8"/>
        <v>11111</v>
      </c>
      <c r="R98">
        <f t="shared" si="9"/>
        <v>11111</v>
      </c>
    </row>
    <row r="99" ht="30" customHeight="1" spans="3:18">
      <c r="C99" s="1" t="s">
        <v>418</v>
      </c>
      <c r="D99" s="1" t="s">
        <v>419</v>
      </c>
      <c r="E99" s="1" t="s">
        <v>388</v>
      </c>
      <c r="F99" s="1" t="s">
        <v>408</v>
      </c>
      <c r="G99" s="1" t="s">
        <v>420</v>
      </c>
      <c r="I99" s="1" t="s">
        <v>418</v>
      </c>
      <c r="J99" s="1" t="s">
        <v>419</v>
      </c>
      <c r="K99" s="1" t="s">
        <v>388</v>
      </c>
      <c r="L99" s="1" t="s">
        <v>408</v>
      </c>
      <c r="M99" s="1" t="s">
        <v>420</v>
      </c>
      <c r="N99">
        <f t="shared" si="5"/>
        <v>11111</v>
      </c>
      <c r="O99">
        <f t="shared" si="6"/>
        <v>11111</v>
      </c>
      <c r="P99">
        <f t="shared" si="7"/>
        <v>11111</v>
      </c>
      <c r="Q99">
        <f t="shared" si="8"/>
        <v>11111</v>
      </c>
      <c r="R99">
        <f t="shared" si="9"/>
        <v>11111</v>
      </c>
    </row>
    <row r="100" ht="30" customHeight="1" spans="3:18">
      <c r="C100" s="1" t="s">
        <v>421</v>
      </c>
      <c r="D100" s="1" t="s">
        <v>422</v>
      </c>
      <c r="E100" s="1" t="s">
        <v>388</v>
      </c>
      <c r="F100" s="1" t="s">
        <v>408</v>
      </c>
      <c r="G100" s="1">
        <v>83.52</v>
      </c>
      <c r="I100" s="1" t="s">
        <v>421</v>
      </c>
      <c r="J100" s="1" t="s">
        <v>422</v>
      </c>
      <c r="K100" s="1" t="s">
        <v>388</v>
      </c>
      <c r="L100" s="1" t="s">
        <v>408</v>
      </c>
      <c r="M100" s="1">
        <v>83.52</v>
      </c>
      <c r="N100">
        <f t="shared" si="5"/>
        <v>11111</v>
      </c>
      <c r="O100">
        <f t="shared" si="6"/>
        <v>11111</v>
      </c>
      <c r="P100">
        <f t="shared" si="7"/>
        <v>11111</v>
      </c>
      <c r="Q100">
        <f t="shared" si="8"/>
        <v>11111</v>
      </c>
      <c r="R100">
        <f t="shared" si="9"/>
        <v>11111</v>
      </c>
    </row>
    <row r="101" ht="30" customHeight="1" spans="3:18">
      <c r="C101" s="1" t="s">
        <v>423</v>
      </c>
      <c r="D101" s="1" t="s">
        <v>424</v>
      </c>
      <c r="E101" s="1" t="s">
        <v>388</v>
      </c>
      <c r="F101" s="1" t="s">
        <v>425</v>
      </c>
      <c r="G101" s="1" t="s">
        <v>426</v>
      </c>
      <c r="I101" s="1" t="s">
        <v>423</v>
      </c>
      <c r="J101" s="1" t="s">
        <v>424</v>
      </c>
      <c r="K101" s="1" t="s">
        <v>388</v>
      </c>
      <c r="L101" s="1" t="s">
        <v>425</v>
      </c>
      <c r="M101" s="1" t="s">
        <v>426</v>
      </c>
      <c r="N101">
        <f t="shared" si="5"/>
        <v>11111</v>
      </c>
      <c r="O101">
        <f t="shared" si="6"/>
        <v>11111</v>
      </c>
      <c r="P101">
        <f t="shared" si="7"/>
        <v>11111</v>
      </c>
      <c r="Q101">
        <f t="shared" si="8"/>
        <v>11111</v>
      </c>
      <c r="R101">
        <f t="shared" si="9"/>
        <v>11111</v>
      </c>
    </row>
    <row r="102" ht="30" customHeight="1" spans="3:18">
      <c r="C102" s="1" t="s">
        <v>427</v>
      </c>
      <c r="D102" s="1" t="s">
        <v>428</v>
      </c>
      <c r="E102" s="1" t="s">
        <v>388</v>
      </c>
      <c r="F102" s="1" t="s">
        <v>425</v>
      </c>
      <c r="G102" s="1" t="s">
        <v>429</v>
      </c>
      <c r="I102" s="1" t="s">
        <v>427</v>
      </c>
      <c r="J102" s="1" t="s">
        <v>428</v>
      </c>
      <c r="K102" s="1" t="s">
        <v>388</v>
      </c>
      <c r="L102" s="1" t="s">
        <v>425</v>
      </c>
      <c r="M102" s="1" t="s">
        <v>429</v>
      </c>
      <c r="N102">
        <f t="shared" si="5"/>
        <v>11111</v>
      </c>
      <c r="O102">
        <f t="shared" si="6"/>
        <v>11111</v>
      </c>
      <c r="P102">
        <f t="shared" si="7"/>
        <v>11111</v>
      </c>
      <c r="Q102">
        <f t="shared" si="8"/>
        <v>11111</v>
      </c>
      <c r="R102">
        <f t="shared" si="9"/>
        <v>11111</v>
      </c>
    </row>
    <row r="103" ht="30" customHeight="1" spans="3:18">
      <c r="C103" s="1" t="s">
        <v>430</v>
      </c>
      <c r="D103" s="1" t="s">
        <v>431</v>
      </c>
      <c r="E103" s="1" t="s">
        <v>388</v>
      </c>
      <c r="F103" s="1" t="s">
        <v>425</v>
      </c>
      <c r="G103" s="1" t="s">
        <v>432</v>
      </c>
      <c r="I103" s="1" t="s">
        <v>430</v>
      </c>
      <c r="J103" s="1" t="s">
        <v>431</v>
      </c>
      <c r="K103" s="1" t="s">
        <v>388</v>
      </c>
      <c r="L103" s="1" t="s">
        <v>425</v>
      </c>
      <c r="M103" s="1" t="s">
        <v>432</v>
      </c>
      <c r="N103">
        <f t="shared" si="5"/>
        <v>11111</v>
      </c>
      <c r="O103">
        <f t="shared" si="6"/>
        <v>11111</v>
      </c>
      <c r="P103">
        <f t="shared" si="7"/>
        <v>11111</v>
      </c>
      <c r="Q103">
        <f t="shared" si="8"/>
        <v>11111</v>
      </c>
      <c r="R103">
        <f t="shared" si="9"/>
        <v>11111</v>
      </c>
    </row>
    <row r="104" ht="30" customHeight="1" spans="3:18">
      <c r="C104" s="1" t="s">
        <v>433</v>
      </c>
      <c r="D104" s="1" t="s">
        <v>434</v>
      </c>
      <c r="E104" s="1" t="s">
        <v>388</v>
      </c>
      <c r="F104" s="1" t="s">
        <v>425</v>
      </c>
      <c r="G104" s="1" t="s">
        <v>435</v>
      </c>
      <c r="I104" s="1" t="s">
        <v>433</v>
      </c>
      <c r="J104" s="1" t="s">
        <v>434</v>
      </c>
      <c r="K104" s="1" t="s">
        <v>388</v>
      </c>
      <c r="L104" s="1" t="s">
        <v>425</v>
      </c>
      <c r="M104" s="1" t="s">
        <v>435</v>
      </c>
      <c r="N104">
        <f t="shared" si="5"/>
        <v>11111</v>
      </c>
      <c r="O104">
        <f t="shared" si="6"/>
        <v>11111</v>
      </c>
      <c r="P104">
        <f t="shared" si="7"/>
        <v>11111</v>
      </c>
      <c r="Q104">
        <f t="shared" si="8"/>
        <v>11111</v>
      </c>
      <c r="R104">
        <f t="shared" si="9"/>
        <v>11111</v>
      </c>
    </row>
    <row r="105" ht="30" customHeight="1" spans="3:18">
      <c r="C105" s="1" t="s">
        <v>436</v>
      </c>
      <c r="D105" s="1" t="s">
        <v>437</v>
      </c>
      <c r="E105" s="1" t="s">
        <v>388</v>
      </c>
      <c r="F105" s="1" t="s">
        <v>425</v>
      </c>
      <c r="G105" s="1" t="s">
        <v>438</v>
      </c>
      <c r="I105" s="1" t="s">
        <v>436</v>
      </c>
      <c r="J105" s="1" t="s">
        <v>437</v>
      </c>
      <c r="K105" s="1" t="s">
        <v>388</v>
      </c>
      <c r="L105" s="1" t="s">
        <v>425</v>
      </c>
      <c r="M105" s="1" t="s">
        <v>438</v>
      </c>
      <c r="N105">
        <f t="shared" si="5"/>
        <v>11111</v>
      </c>
      <c r="O105">
        <f t="shared" si="6"/>
        <v>11111</v>
      </c>
      <c r="P105">
        <f t="shared" si="7"/>
        <v>11111</v>
      </c>
      <c r="Q105">
        <f t="shared" si="8"/>
        <v>11111</v>
      </c>
      <c r="R105">
        <f t="shared" si="9"/>
        <v>11111</v>
      </c>
    </row>
    <row r="106" ht="30" customHeight="1" spans="3:18">
      <c r="C106" s="1" t="s">
        <v>439</v>
      </c>
      <c r="D106" s="1" t="s">
        <v>440</v>
      </c>
      <c r="E106" s="1" t="s">
        <v>388</v>
      </c>
      <c r="F106" s="1" t="s">
        <v>425</v>
      </c>
      <c r="G106" s="1" t="s">
        <v>441</v>
      </c>
      <c r="I106" s="1" t="s">
        <v>439</v>
      </c>
      <c r="J106" s="1" t="s">
        <v>440</v>
      </c>
      <c r="K106" s="1" t="s">
        <v>388</v>
      </c>
      <c r="L106" s="1" t="s">
        <v>425</v>
      </c>
      <c r="M106" s="1" t="s">
        <v>441</v>
      </c>
      <c r="N106">
        <f t="shared" si="5"/>
        <v>11111</v>
      </c>
      <c r="O106">
        <f t="shared" si="6"/>
        <v>11111</v>
      </c>
      <c r="P106">
        <f t="shared" si="7"/>
        <v>11111</v>
      </c>
      <c r="Q106">
        <f t="shared" si="8"/>
        <v>11111</v>
      </c>
      <c r="R106">
        <f t="shared" si="9"/>
        <v>11111</v>
      </c>
    </row>
    <row r="107" ht="30" customHeight="1" spans="3:18">
      <c r="C107" s="1" t="s">
        <v>442</v>
      </c>
      <c r="D107" s="1" t="s">
        <v>443</v>
      </c>
      <c r="E107" s="1" t="s">
        <v>388</v>
      </c>
      <c r="F107" s="1" t="s">
        <v>425</v>
      </c>
      <c r="G107" s="1" t="s">
        <v>444</v>
      </c>
      <c r="I107" s="1" t="s">
        <v>442</v>
      </c>
      <c r="J107" s="1" t="s">
        <v>443</v>
      </c>
      <c r="K107" s="1" t="s">
        <v>388</v>
      </c>
      <c r="L107" s="1" t="s">
        <v>425</v>
      </c>
      <c r="M107" s="1" t="s">
        <v>444</v>
      </c>
      <c r="N107">
        <f t="shared" si="5"/>
        <v>11111</v>
      </c>
      <c r="O107">
        <f t="shared" si="6"/>
        <v>11111</v>
      </c>
      <c r="P107">
        <f t="shared" si="7"/>
        <v>11111</v>
      </c>
      <c r="Q107">
        <f t="shared" si="8"/>
        <v>11111</v>
      </c>
      <c r="R107">
        <f t="shared" si="9"/>
        <v>11111</v>
      </c>
    </row>
    <row r="108" ht="30" customHeight="1" spans="3:18">
      <c r="C108" s="1" t="s">
        <v>445</v>
      </c>
      <c r="D108" s="1" t="s">
        <v>446</v>
      </c>
      <c r="E108" s="1" t="s">
        <v>388</v>
      </c>
      <c r="F108" s="1" t="s">
        <v>425</v>
      </c>
      <c r="G108" s="1" t="s">
        <v>447</v>
      </c>
      <c r="I108" s="1" t="s">
        <v>445</v>
      </c>
      <c r="J108" s="1" t="s">
        <v>446</v>
      </c>
      <c r="K108" s="1" t="s">
        <v>388</v>
      </c>
      <c r="L108" s="1" t="s">
        <v>425</v>
      </c>
      <c r="M108" s="1" t="s">
        <v>447</v>
      </c>
      <c r="N108">
        <f t="shared" si="5"/>
        <v>11111</v>
      </c>
      <c r="O108">
        <f t="shared" si="6"/>
        <v>11111</v>
      </c>
      <c r="P108">
        <f t="shared" si="7"/>
        <v>11111</v>
      </c>
      <c r="Q108">
        <f t="shared" si="8"/>
        <v>11111</v>
      </c>
      <c r="R108">
        <f t="shared" si="9"/>
        <v>11111</v>
      </c>
    </row>
    <row r="109" ht="30" customHeight="1" spans="3:18">
      <c r="C109" s="1" t="s">
        <v>448</v>
      </c>
      <c r="D109" s="1" t="s">
        <v>449</v>
      </c>
      <c r="E109" s="1" t="s">
        <v>388</v>
      </c>
      <c r="F109" s="1" t="s">
        <v>425</v>
      </c>
      <c r="G109" s="1" t="s">
        <v>450</v>
      </c>
      <c r="I109" s="1" t="s">
        <v>448</v>
      </c>
      <c r="J109" s="1" t="s">
        <v>449</v>
      </c>
      <c r="K109" s="1" t="s">
        <v>388</v>
      </c>
      <c r="L109" s="1" t="s">
        <v>425</v>
      </c>
      <c r="M109" s="1" t="s">
        <v>450</v>
      </c>
      <c r="N109">
        <f t="shared" si="5"/>
        <v>11111</v>
      </c>
      <c r="O109">
        <f t="shared" si="6"/>
        <v>11111</v>
      </c>
      <c r="P109">
        <f t="shared" si="7"/>
        <v>11111</v>
      </c>
      <c r="Q109">
        <f t="shared" si="8"/>
        <v>11111</v>
      </c>
      <c r="R109">
        <f t="shared" si="9"/>
        <v>11111</v>
      </c>
    </row>
    <row r="110" ht="30" customHeight="1" spans="3:18">
      <c r="C110" s="1" t="s">
        <v>451</v>
      </c>
      <c r="D110" s="1" t="s">
        <v>452</v>
      </c>
      <c r="E110" s="1" t="s">
        <v>388</v>
      </c>
      <c r="F110" s="1" t="s">
        <v>425</v>
      </c>
      <c r="G110" s="1" t="s">
        <v>453</v>
      </c>
      <c r="I110" s="1" t="s">
        <v>451</v>
      </c>
      <c r="J110" s="1" t="s">
        <v>452</v>
      </c>
      <c r="K110" s="1" t="s">
        <v>388</v>
      </c>
      <c r="L110" s="1" t="s">
        <v>425</v>
      </c>
      <c r="M110" s="1" t="s">
        <v>453</v>
      </c>
      <c r="N110">
        <f t="shared" si="5"/>
        <v>11111</v>
      </c>
      <c r="O110">
        <f t="shared" si="6"/>
        <v>11111</v>
      </c>
      <c r="P110">
        <f t="shared" si="7"/>
        <v>11111</v>
      </c>
      <c r="Q110">
        <f t="shared" si="8"/>
        <v>11111</v>
      </c>
      <c r="R110">
        <f t="shared" si="9"/>
        <v>11111</v>
      </c>
    </row>
    <row r="111" ht="30" customHeight="1" spans="3:18">
      <c r="C111" s="1" t="s">
        <v>454</v>
      </c>
      <c r="D111" s="1" t="s">
        <v>455</v>
      </c>
      <c r="E111" s="1" t="s">
        <v>388</v>
      </c>
      <c r="F111" s="1" t="s">
        <v>425</v>
      </c>
      <c r="G111" s="1" t="s">
        <v>456</v>
      </c>
      <c r="I111" s="1" t="s">
        <v>454</v>
      </c>
      <c r="J111" s="1" t="s">
        <v>455</v>
      </c>
      <c r="K111" s="1" t="s">
        <v>388</v>
      </c>
      <c r="L111" s="1" t="s">
        <v>425</v>
      </c>
      <c r="M111" s="1" t="s">
        <v>456</v>
      </c>
      <c r="N111">
        <f t="shared" si="5"/>
        <v>11111</v>
      </c>
      <c r="O111">
        <f t="shared" si="6"/>
        <v>11111</v>
      </c>
      <c r="P111">
        <f t="shared" si="7"/>
        <v>11111</v>
      </c>
      <c r="Q111">
        <f t="shared" si="8"/>
        <v>11111</v>
      </c>
      <c r="R111">
        <f t="shared" si="9"/>
        <v>11111</v>
      </c>
    </row>
    <row r="112" ht="30" customHeight="1" spans="3:18">
      <c r="C112" s="1" t="s">
        <v>457</v>
      </c>
      <c r="D112" s="1" t="s">
        <v>458</v>
      </c>
      <c r="E112" s="1" t="s">
        <v>388</v>
      </c>
      <c r="F112" s="1" t="s">
        <v>425</v>
      </c>
      <c r="G112" s="1" t="s">
        <v>459</v>
      </c>
      <c r="I112" s="1" t="s">
        <v>457</v>
      </c>
      <c r="J112" s="1" t="s">
        <v>458</v>
      </c>
      <c r="K112" s="1" t="s">
        <v>388</v>
      </c>
      <c r="L112" s="1" t="s">
        <v>425</v>
      </c>
      <c r="M112" s="1" t="s">
        <v>459</v>
      </c>
      <c r="N112">
        <f t="shared" si="5"/>
        <v>11111</v>
      </c>
      <c r="O112">
        <f t="shared" si="6"/>
        <v>11111</v>
      </c>
      <c r="P112">
        <f t="shared" si="7"/>
        <v>11111</v>
      </c>
      <c r="Q112">
        <f t="shared" si="8"/>
        <v>11111</v>
      </c>
      <c r="R112">
        <f t="shared" si="9"/>
        <v>11111</v>
      </c>
    </row>
    <row r="113" ht="30" customHeight="1" spans="3:18">
      <c r="C113" s="1" t="s">
        <v>460</v>
      </c>
      <c r="D113" s="1" t="s">
        <v>461</v>
      </c>
      <c r="E113" s="1" t="s">
        <v>388</v>
      </c>
      <c r="F113" s="1" t="s">
        <v>425</v>
      </c>
      <c r="G113" s="1" t="s">
        <v>462</v>
      </c>
      <c r="I113" s="1" t="s">
        <v>460</v>
      </c>
      <c r="J113" s="1" t="s">
        <v>461</v>
      </c>
      <c r="K113" s="1" t="s">
        <v>388</v>
      </c>
      <c r="L113" s="1" t="s">
        <v>425</v>
      </c>
      <c r="M113" s="1" t="s">
        <v>462</v>
      </c>
      <c r="N113">
        <f t="shared" si="5"/>
        <v>11111</v>
      </c>
      <c r="O113">
        <f t="shared" si="6"/>
        <v>11111</v>
      </c>
      <c r="P113">
        <f t="shared" si="7"/>
        <v>11111</v>
      </c>
      <c r="Q113">
        <f t="shared" si="8"/>
        <v>11111</v>
      </c>
      <c r="R113">
        <f t="shared" si="9"/>
        <v>11111</v>
      </c>
    </row>
    <row r="114" ht="30" customHeight="1" spans="3:18">
      <c r="C114" s="1" t="s">
        <v>463</v>
      </c>
      <c r="D114" s="1" t="s">
        <v>464</v>
      </c>
      <c r="E114" s="1" t="s">
        <v>388</v>
      </c>
      <c r="F114" s="1" t="s">
        <v>425</v>
      </c>
      <c r="G114" s="1" t="s">
        <v>465</v>
      </c>
      <c r="I114" s="1" t="s">
        <v>463</v>
      </c>
      <c r="J114" s="1" t="s">
        <v>464</v>
      </c>
      <c r="K114" s="1" t="s">
        <v>388</v>
      </c>
      <c r="L114" s="1" t="s">
        <v>425</v>
      </c>
      <c r="M114" s="1" t="s">
        <v>465</v>
      </c>
      <c r="N114">
        <f t="shared" si="5"/>
        <v>11111</v>
      </c>
      <c r="O114">
        <f t="shared" si="6"/>
        <v>11111</v>
      </c>
      <c r="P114">
        <f t="shared" si="7"/>
        <v>11111</v>
      </c>
      <c r="Q114">
        <f t="shared" si="8"/>
        <v>11111</v>
      </c>
      <c r="R114">
        <f t="shared" si="9"/>
        <v>11111</v>
      </c>
    </row>
    <row r="115" ht="30" customHeight="1" spans="3:18">
      <c r="C115" s="1" t="s">
        <v>466</v>
      </c>
      <c r="D115" s="1" t="s">
        <v>467</v>
      </c>
      <c r="E115" s="1" t="s">
        <v>388</v>
      </c>
      <c r="F115" s="1" t="s">
        <v>425</v>
      </c>
      <c r="G115" s="1" t="s">
        <v>468</v>
      </c>
      <c r="I115" s="1" t="s">
        <v>466</v>
      </c>
      <c r="J115" s="1" t="s">
        <v>467</v>
      </c>
      <c r="K115" s="1" t="s">
        <v>388</v>
      </c>
      <c r="L115" s="1" t="s">
        <v>425</v>
      </c>
      <c r="M115" s="1" t="s">
        <v>468</v>
      </c>
      <c r="N115">
        <f t="shared" si="5"/>
        <v>11111</v>
      </c>
      <c r="O115">
        <f t="shared" si="6"/>
        <v>11111</v>
      </c>
      <c r="P115">
        <f t="shared" si="7"/>
        <v>11111</v>
      </c>
      <c r="Q115">
        <f t="shared" si="8"/>
        <v>11111</v>
      </c>
      <c r="R115">
        <f t="shared" si="9"/>
        <v>11111</v>
      </c>
    </row>
    <row r="116" ht="30" customHeight="1" spans="3:18">
      <c r="C116" s="1" t="s">
        <v>469</v>
      </c>
      <c r="D116" s="1" t="s">
        <v>470</v>
      </c>
      <c r="E116" s="1" t="s">
        <v>388</v>
      </c>
      <c r="F116" s="1" t="s">
        <v>471</v>
      </c>
      <c r="G116" s="1" t="s">
        <v>472</v>
      </c>
      <c r="I116" s="1" t="s">
        <v>469</v>
      </c>
      <c r="J116" s="1" t="s">
        <v>470</v>
      </c>
      <c r="K116" s="1" t="s">
        <v>388</v>
      </c>
      <c r="L116" s="1" t="s">
        <v>471</v>
      </c>
      <c r="M116" s="1" t="s">
        <v>472</v>
      </c>
      <c r="N116">
        <f t="shared" si="5"/>
        <v>11111</v>
      </c>
      <c r="O116">
        <f t="shared" si="6"/>
        <v>11111</v>
      </c>
      <c r="P116">
        <f t="shared" si="7"/>
        <v>11111</v>
      </c>
      <c r="Q116">
        <f t="shared" si="8"/>
        <v>11111</v>
      </c>
      <c r="R116">
        <f t="shared" si="9"/>
        <v>11111</v>
      </c>
    </row>
    <row r="117" ht="30" customHeight="1" spans="3:18">
      <c r="C117" s="1" t="s">
        <v>473</v>
      </c>
      <c r="D117" s="1" t="s">
        <v>474</v>
      </c>
      <c r="E117" s="1" t="s">
        <v>388</v>
      </c>
      <c r="F117" s="1" t="s">
        <v>471</v>
      </c>
      <c r="G117" s="1" t="s">
        <v>475</v>
      </c>
      <c r="I117" s="1" t="s">
        <v>473</v>
      </c>
      <c r="J117" s="1" t="s">
        <v>474</v>
      </c>
      <c r="K117" s="1" t="s">
        <v>388</v>
      </c>
      <c r="L117" s="1" t="s">
        <v>471</v>
      </c>
      <c r="M117" s="1" t="s">
        <v>475</v>
      </c>
      <c r="N117">
        <f t="shared" si="5"/>
        <v>11111</v>
      </c>
      <c r="O117">
        <f t="shared" si="6"/>
        <v>11111</v>
      </c>
      <c r="P117">
        <f t="shared" si="7"/>
        <v>11111</v>
      </c>
      <c r="Q117">
        <f t="shared" si="8"/>
        <v>11111</v>
      </c>
      <c r="R117">
        <f t="shared" si="9"/>
        <v>11111</v>
      </c>
    </row>
    <row r="118" ht="30" customHeight="1" spans="3:18">
      <c r="C118" s="1" t="s">
        <v>476</v>
      </c>
      <c r="D118" s="1" t="s">
        <v>477</v>
      </c>
      <c r="E118" s="1" t="s">
        <v>388</v>
      </c>
      <c r="F118" s="1" t="s">
        <v>471</v>
      </c>
      <c r="G118" s="1" t="s">
        <v>478</v>
      </c>
      <c r="I118" s="1" t="s">
        <v>476</v>
      </c>
      <c r="J118" s="1" t="s">
        <v>477</v>
      </c>
      <c r="K118" s="1" t="s">
        <v>388</v>
      </c>
      <c r="L118" s="1" t="s">
        <v>471</v>
      </c>
      <c r="M118" s="1" t="s">
        <v>478</v>
      </c>
      <c r="N118">
        <f t="shared" si="5"/>
        <v>11111</v>
      </c>
      <c r="O118">
        <f t="shared" si="6"/>
        <v>11111</v>
      </c>
      <c r="P118">
        <f t="shared" si="7"/>
        <v>11111</v>
      </c>
      <c r="Q118">
        <f t="shared" si="8"/>
        <v>11111</v>
      </c>
      <c r="R118">
        <f t="shared" si="9"/>
        <v>11111</v>
      </c>
    </row>
    <row r="119" ht="30" customHeight="1" spans="3:18">
      <c r="C119" s="1" t="s">
        <v>479</v>
      </c>
      <c r="D119" s="1" t="s">
        <v>480</v>
      </c>
      <c r="E119" s="1" t="s">
        <v>388</v>
      </c>
      <c r="F119" s="1" t="s">
        <v>471</v>
      </c>
      <c r="G119" s="1" t="s">
        <v>481</v>
      </c>
      <c r="I119" s="1" t="s">
        <v>479</v>
      </c>
      <c r="J119" s="1" t="s">
        <v>480</v>
      </c>
      <c r="K119" s="1" t="s">
        <v>388</v>
      </c>
      <c r="L119" s="1" t="s">
        <v>471</v>
      </c>
      <c r="M119" s="1" t="s">
        <v>481</v>
      </c>
      <c r="N119">
        <f t="shared" si="5"/>
        <v>11111</v>
      </c>
      <c r="O119">
        <f t="shared" si="6"/>
        <v>11111</v>
      </c>
      <c r="P119">
        <f t="shared" si="7"/>
        <v>11111</v>
      </c>
      <c r="Q119">
        <f t="shared" si="8"/>
        <v>11111</v>
      </c>
      <c r="R119">
        <f t="shared" si="9"/>
        <v>11111</v>
      </c>
    </row>
    <row r="120" ht="30" customHeight="1" spans="3:18">
      <c r="C120" s="1" t="s">
        <v>482</v>
      </c>
      <c r="D120" s="1" t="s">
        <v>483</v>
      </c>
      <c r="E120" s="1" t="s">
        <v>388</v>
      </c>
      <c r="F120" s="1" t="s">
        <v>471</v>
      </c>
      <c r="G120" s="1" t="s">
        <v>484</v>
      </c>
      <c r="I120" s="1" t="s">
        <v>482</v>
      </c>
      <c r="J120" s="1" t="s">
        <v>483</v>
      </c>
      <c r="K120" s="1" t="s">
        <v>388</v>
      </c>
      <c r="L120" s="1" t="s">
        <v>471</v>
      </c>
      <c r="M120" s="1" t="s">
        <v>484</v>
      </c>
      <c r="N120">
        <f t="shared" si="5"/>
        <v>11111</v>
      </c>
      <c r="O120">
        <f t="shared" si="6"/>
        <v>11111</v>
      </c>
      <c r="P120">
        <f t="shared" si="7"/>
        <v>11111</v>
      </c>
      <c r="Q120">
        <f t="shared" si="8"/>
        <v>11111</v>
      </c>
      <c r="R120">
        <f t="shared" si="9"/>
        <v>11111</v>
      </c>
    </row>
    <row r="121" ht="30" customHeight="1" spans="3:18">
      <c r="C121" s="1" t="s">
        <v>485</v>
      </c>
      <c r="D121" s="1" t="s">
        <v>486</v>
      </c>
      <c r="E121" s="1" t="s">
        <v>388</v>
      </c>
      <c r="F121" s="1" t="s">
        <v>471</v>
      </c>
      <c r="G121" s="1" t="s">
        <v>487</v>
      </c>
      <c r="I121" s="1" t="s">
        <v>485</v>
      </c>
      <c r="J121" s="1" t="s">
        <v>486</v>
      </c>
      <c r="K121" s="1" t="s">
        <v>388</v>
      </c>
      <c r="L121" s="1" t="s">
        <v>471</v>
      </c>
      <c r="M121" s="1" t="s">
        <v>487</v>
      </c>
      <c r="N121">
        <f t="shared" si="5"/>
        <v>11111</v>
      </c>
      <c r="O121">
        <f t="shared" si="6"/>
        <v>11111</v>
      </c>
      <c r="P121">
        <f t="shared" si="7"/>
        <v>11111</v>
      </c>
      <c r="Q121">
        <f t="shared" si="8"/>
        <v>11111</v>
      </c>
      <c r="R121">
        <f t="shared" si="9"/>
        <v>11111</v>
      </c>
    </row>
    <row r="122" ht="30" customHeight="1" spans="3:18">
      <c r="C122" s="1" t="s">
        <v>488</v>
      </c>
      <c r="D122" s="1" t="s">
        <v>489</v>
      </c>
      <c r="E122" s="1" t="s">
        <v>200</v>
      </c>
      <c r="F122" s="1" t="s">
        <v>490</v>
      </c>
      <c r="G122" s="1" t="s">
        <v>491</v>
      </c>
      <c r="I122" s="1" t="s">
        <v>488</v>
      </c>
      <c r="J122" s="1" t="s">
        <v>489</v>
      </c>
      <c r="K122" s="1" t="s">
        <v>200</v>
      </c>
      <c r="L122" s="1" t="s">
        <v>490</v>
      </c>
      <c r="M122" s="1" t="s">
        <v>491</v>
      </c>
      <c r="N122">
        <f t="shared" si="5"/>
        <v>11111</v>
      </c>
      <c r="O122">
        <f t="shared" si="6"/>
        <v>11111</v>
      </c>
      <c r="P122">
        <f t="shared" si="7"/>
        <v>11111</v>
      </c>
      <c r="Q122">
        <f t="shared" si="8"/>
        <v>11111</v>
      </c>
      <c r="R122">
        <f t="shared" si="9"/>
        <v>11111</v>
      </c>
    </row>
    <row r="123" ht="30" customHeight="1" spans="3:18">
      <c r="C123" s="1" t="s">
        <v>492</v>
      </c>
      <c r="D123" s="1" t="s">
        <v>493</v>
      </c>
      <c r="E123" s="1" t="s">
        <v>200</v>
      </c>
      <c r="F123" s="1" t="s">
        <v>490</v>
      </c>
      <c r="G123" s="1" t="s">
        <v>380</v>
      </c>
      <c r="I123" s="1" t="s">
        <v>492</v>
      </c>
      <c r="J123" s="1" t="s">
        <v>493</v>
      </c>
      <c r="K123" s="1" t="s">
        <v>200</v>
      </c>
      <c r="L123" s="1" t="s">
        <v>490</v>
      </c>
      <c r="M123" s="1" t="s">
        <v>380</v>
      </c>
      <c r="N123">
        <f t="shared" si="5"/>
        <v>11111</v>
      </c>
      <c r="O123">
        <f t="shared" si="6"/>
        <v>11111</v>
      </c>
      <c r="P123">
        <f t="shared" si="7"/>
        <v>11111</v>
      </c>
      <c r="Q123">
        <f t="shared" si="8"/>
        <v>11111</v>
      </c>
      <c r="R123">
        <f t="shared" si="9"/>
        <v>11111</v>
      </c>
    </row>
    <row r="124" ht="30" customHeight="1" spans="3:18">
      <c r="C124" s="1" t="s">
        <v>494</v>
      </c>
      <c r="D124" s="1" t="s">
        <v>495</v>
      </c>
      <c r="E124" s="1" t="s">
        <v>200</v>
      </c>
      <c r="F124" s="1" t="s">
        <v>490</v>
      </c>
      <c r="G124" s="1" t="s">
        <v>496</v>
      </c>
      <c r="I124" s="1" t="s">
        <v>494</v>
      </c>
      <c r="J124" s="1" t="s">
        <v>495</v>
      </c>
      <c r="K124" s="1" t="s">
        <v>200</v>
      </c>
      <c r="L124" s="1" t="s">
        <v>490</v>
      </c>
      <c r="M124" s="1" t="s">
        <v>496</v>
      </c>
      <c r="N124">
        <f t="shared" si="5"/>
        <v>11111</v>
      </c>
      <c r="O124">
        <f t="shared" si="6"/>
        <v>11111</v>
      </c>
      <c r="P124">
        <f t="shared" si="7"/>
        <v>11111</v>
      </c>
      <c r="Q124">
        <f t="shared" si="8"/>
        <v>11111</v>
      </c>
      <c r="R124">
        <f t="shared" si="9"/>
        <v>11111</v>
      </c>
    </row>
    <row r="125" ht="30" customHeight="1" spans="3:18">
      <c r="C125" s="1" t="s">
        <v>497</v>
      </c>
      <c r="D125" s="1" t="s">
        <v>498</v>
      </c>
      <c r="E125" s="1" t="s">
        <v>200</v>
      </c>
      <c r="F125" s="1" t="s">
        <v>499</v>
      </c>
      <c r="G125" s="1" t="s">
        <v>500</v>
      </c>
      <c r="I125" s="1" t="s">
        <v>497</v>
      </c>
      <c r="J125" s="1" t="s">
        <v>498</v>
      </c>
      <c r="K125" s="1" t="s">
        <v>200</v>
      </c>
      <c r="L125" s="1" t="s">
        <v>499</v>
      </c>
      <c r="M125" s="1" t="s">
        <v>500</v>
      </c>
      <c r="N125">
        <f t="shared" si="5"/>
        <v>11111</v>
      </c>
      <c r="O125">
        <f t="shared" si="6"/>
        <v>11111</v>
      </c>
      <c r="P125">
        <f t="shared" si="7"/>
        <v>11111</v>
      </c>
      <c r="Q125">
        <f t="shared" si="8"/>
        <v>11111</v>
      </c>
      <c r="R125">
        <f t="shared" si="9"/>
        <v>11111</v>
      </c>
    </row>
    <row r="126" ht="30" customHeight="1" spans="3:18">
      <c r="C126" s="1" t="s">
        <v>501</v>
      </c>
      <c r="D126" s="1" t="s">
        <v>502</v>
      </c>
      <c r="E126" s="1" t="s">
        <v>200</v>
      </c>
      <c r="F126" s="1" t="s">
        <v>499</v>
      </c>
      <c r="G126" s="1" t="s">
        <v>503</v>
      </c>
      <c r="I126" s="1" t="s">
        <v>501</v>
      </c>
      <c r="J126" s="1" t="s">
        <v>502</v>
      </c>
      <c r="K126" s="1" t="s">
        <v>200</v>
      </c>
      <c r="L126" s="1" t="s">
        <v>499</v>
      </c>
      <c r="M126" s="1" t="s">
        <v>503</v>
      </c>
      <c r="N126">
        <f t="shared" si="5"/>
        <v>11111</v>
      </c>
      <c r="O126">
        <f t="shared" si="6"/>
        <v>11111</v>
      </c>
      <c r="P126">
        <f t="shared" si="7"/>
        <v>11111</v>
      </c>
      <c r="Q126">
        <f t="shared" si="8"/>
        <v>11111</v>
      </c>
      <c r="R126">
        <f t="shared" si="9"/>
        <v>11111</v>
      </c>
    </row>
    <row r="127" ht="30" customHeight="1" spans="3:18">
      <c r="C127" s="1" t="s">
        <v>504</v>
      </c>
      <c r="D127" s="1" t="s">
        <v>505</v>
      </c>
      <c r="E127" s="1" t="s">
        <v>200</v>
      </c>
      <c r="F127" s="1" t="s">
        <v>499</v>
      </c>
      <c r="G127" s="1" t="s">
        <v>506</v>
      </c>
      <c r="I127" s="1" t="s">
        <v>504</v>
      </c>
      <c r="J127" s="1" t="s">
        <v>505</v>
      </c>
      <c r="K127" s="1" t="s">
        <v>200</v>
      </c>
      <c r="L127" s="1" t="s">
        <v>499</v>
      </c>
      <c r="M127" s="1" t="s">
        <v>506</v>
      </c>
      <c r="N127">
        <f t="shared" si="5"/>
        <v>11111</v>
      </c>
      <c r="O127">
        <f t="shared" si="6"/>
        <v>11111</v>
      </c>
      <c r="P127">
        <f t="shared" si="7"/>
        <v>11111</v>
      </c>
      <c r="Q127">
        <f t="shared" si="8"/>
        <v>11111</v>
      </c>
      <c r="R127">
        <f t="shared" si="9"/>
        <v>11111</v>
      </c>
    </row>
    <row r="128" ht="30" customHeight="1" spans="3:18">
      <c r="C128" s="1" t="s">
        <v>507</v>
      </c>
      <c r="D128" s="1" t="s">
        <v>508</v>
      </c>
      <c r="E128" s="1" t="s">
        <v>200</v>
      </c>
      <c r="F128" s="1" t="s">
        <v>509</v>
      </c>
      <c r="G128" s="1" t="s">
        <v>510</v>
      </c>
      <c r="I128" s="1" t="s">
        <v>507</v>
      </c>
      <c r="J128" s="1" t="s">
        <v>508</v>
      </c>
      <c r="K128" s="1" t="s">
        <v>200</v>
      </c>
      <c r="L128" s="1" t="s">
        <v>509</v>
      </c>
      <c r="M128" s="1" t="s">
        <v>510</v>
      </c>
      <c r="N128">
        <f t="shared" si="5"/>
        <v>11111</v>
      </c>
      <c r="O128">
        <f t="shared" si="6"/>
        <v>11111</v>
      </c>
      <c r="P128">
        <f t="shared" si="7"/>
        <v>11111</v>
      </c>
      <c r="Q128">
        <f t="shared" si="8"/>
        <v>11111</v>
      </c>
      <c r="R128">
        <f t="shared" si="9"/>
        <v>11111</v>
      </c>
    </row>
    <row r="129" ht="30" customHeight="1" spans="3:18">
      <c r="C129" s="1" t="s">
        <v>511</v>
      </c>
      <c r="D129" s="1" t="s">
        <v>512</v>
      </c>
      <c r="E129" s="1" t="s">
        <v>200</v>
      </c>
      <c r="F129" s="1" t="s">
        <v>509</v>
      </c>
      <c r="G129" s="1" t="s">
        <v>513</v>
      </c>
      <c r="I129" s="1" t="s">
        <v>511</v>
      </c>
      <c r="J129" s="1" t="s">
        <v>512</v>
      </c>
      <c r="K129" s="1" t="s">
        <v>200</v>
      </c>
      <c r="L129" s="1" t="s">
        <v>509</v>
      </c>
      <c r="M129" s="1" t="s">
        <v>513</v>
      </c>
      <c r="N129">
        <f t="shared" si="5"/>
        <v>11111</v>
      </c>
      <c r="O129">
        <f t="shared" si="6"/>
        <v>11111</v>
      </c>
      <c r="P129">
        <f t="shared" si="7"/>
        <v>11111</v>
      </c>
      <c r="Q129">
        <f t="shared" si="8"/>
        <v>11111</v>
      </c>
      <c r="R129">
        <f t="shared" si="9"/>
        <v>11111</v>
      </c>
    </row>
    <row r="130" ht="30" customHeight="1" spans="3:18">
      <c r="C130" s="1" t="s">
        <v>514</v>
      </c>
      <c r="D130" s="1" t="s">
        <v>515</v>
      </c>
      <c r="E130" s="1" t="s">
        <v>200</v>
      </c>
      <c r="F130" s="1" t="s">
        <v>509</v>
      </c>
      <c r="G130" s="1" t="s">
        <v>380</v>
      </c>
      <c r="I130" s="1" t="s">
        <v>514</v>
      </c>
      <c r="J130" s="1" t="s">
        <v>515</v>
      </c>
      <c r="K130" s="1" t="s">
        <v>200</v>
      </c>
      <c r="L130" s="1" t="s">
        <v>509</v>
      </c>
      <c r="M130" s="1" t="s">
        <v>380</v>
      </c>
      <c r="N130">
        <f t="shared" si="5"/>
        <v>11111</v>
      </c>
      <c r="O130">
        <f t="shared" si="6"/>
        <v>11111</v>
      </c>
      <c r="P130">
        <f t="shared" si="7"/>
        <v>11111</v>
      </c>
      <c r="Q130">
        <f t="shared" si="8"/>
        <v>11111</v>
      </c>
      <c r="R130">
        <f t="shared" si="9"/>
        <v>11111</v>
      </c>
    </row>
    <row r="131" ht="30" customHeight="1" spans="3:18">
      <c r="C131" s="1" t="s">
        <v>516</v>
      </c>
      <c r="D131" s="1" t="s">
        <v>517</v>
      </c>
      <c r="E131" s="1" t="s">
        <v>200</v>
      </c>
      <c r="F131" s="1" t="s">
        <v>509</v>
      </c>
      <c r="G131" s="1" t="s">
        <v>506</v>
      </c>
      <c r="I131" s="1" t="s">
        <v>516</v>
      </c>
      <c r="J131" s="1" t="s">
        <v>517</v>
      </c>
      <c r="K131" s="1" t="s">
        <v>200</v>
      </c>
      <c r="L131" s="1" t="s">
        <v>509</v>
      </c>
      <c r="M131" s="1" t="s">
        <v>506</v>
      </c>
      <c r="N131">
        <f t="shared" si="5"/>
        <v>11111</v>
      </c>
      <c r="O131">
        <f t="shared" si="6"/>
        <v>11111</v>
      </c>
      <c r="P131">
        <f t="shared" si="7"/>
        <v>11111</v>
      </c>
      <c r="Q131">
        <f t="shared" si="8"/>
        <v>11111</v>
      </c>
      <c r="R131">
        <f t="shared" si="9"/>
        <v>11111</v>
      </c>
    </row>
    <row r="132" ht="30" customHeight="1" spans="3:18">
      <c r="C132" s="1" t="s">
        <v>518</v>
      </c>
      <c r="D132" s="1" t="s">
        <v>519</v>
      </c>
      <c r="E132" s="1" t="s">
        <v>200</v>
      </c>
      <c r="F132" s="1" t="s">
        <v>509</v>
      </c>
      <c r="G132" s="1" t="s">
        <v>459</v>
      </c>
      <c r="I132" s="1" t="s">
        <v>518</v>
      </c>
      <c r="J132" s="1" t="s">
        <v>519</v>
      </c>
      <c r="K132" s="1" t="s">
        <v>200</v>
      </c>
      <c r="L132" s="1" t="s">
        <v>509</v>
      </c>
      <c r="M132" s="1" t="s">
        <v>459</v>
      </c>
      <c r="N132">
        <f t="shared" ref="N132:N195" si="10">IF(C132=I132,11111,2)</f>
        <v>11111</v>
      </c>
      <c r="O132">
        <f t="shared" ref="O132:O195" si="11">IF(D132=J132,11111,2)</f>
        <v>11111</v>
      </c>
      <c r="P132">
        <f t="shared" ref="P132:P195" si="12">IF(E132=K132,11111,2)</f>
        <v>11111</v>
      </c>
      <c r="Q132">
        <f t="shared" ref="Q132:Q195" si="13">IF(F132=L132,11111,2)</f>
        <v>11111</v>
      </c>
      <c r="R132">
        <f t="shared" ref="R132:R195" si="14">IF(G132=M132,11111,2)</f>
        <v>11111</v>
      </c>
    </row>
    <row r="133" ht="30" customHeight="1" spans="3:18">
      <c r="C133" s="1" t="s">
        <v>520</v>
      </c>
      <c r="D133" s="1" t="s">
        <v>521</v>
      </c>
      <c r="E133" s="1" t="s">
        <v>200</v>
      </c>
      <c r="F133" s="1" t="s">
        <v>509</v>
      </c>
      <c r="G133" s="1" t="s">
        <v>522</v>
      </c>
      <c r="I133" s="1" t="s">
        <v>520</v>
      </c>
      <c r="J133" s="1" t="s">
        <v>521</v>
      </c>
      <c r="K133" s="1" t="s">
        <v>200</v>
      </c>
      <c r="L133" s="1" t="s">
        <v>509</v>
      </c>
      <c r="M133" s="1" t="s">
        <v>522</v>
      </c>
      <c r="N133">
        <f t="shared" si="10"/>
        <v>11111</v>
      </c>
      <c r="O133">
        <f t="shared" si="11"/>
        <v>11111</v>
      </c>
      <c r="P133">
        <f t="shared" si="12"/>
        <v>11111</v>
      </c>
      <c r="Q133">
        <f t="shared" si="13"/>
        <v>11111</v>
      </c>
      <c r="R133">
        <f t="shared" si="14"/>
        <v>11111</v>
      </c>
    </row>
    <row r="134" ht="30" customHeight="1" spans="3:18">
      <c r="C134" s="1" t="s">
        <v>523</v>
      </c>
      <c r="D134" s="1" t="s">
        <v>524</v>
      </c>
      <c r="E134" s="1" t="s">
        <v>200</v>
      </c>
      <c r="F134" s="1" t="s">
        <v>509</v>
      </c>
      <c r="G134" s="1" t="s">
        <v>525</v>
      </c>
      <c r="I134" s="1" t="s">
        <v>523</v>
      </c>
      <c r="J134" s="1" t="s">
        <v>524</v>
      </c>
      <c r="K134" s="1" t="s">
        <v>200</v>
      </c>
      <c r="L134" s="1" t="s">
        <v>509</v>
      </c>
      <c r="M134" s="1" t="s">
        <v>525</v>
      </c>
      <c r="N134">
        <f t="shared" si="10"/>
        <v>11111</v>
      </c>
      <c r="O134">
        <f t="shared" si="11"/>
        <v>11111</v>
      </c>
      <c r="P134">
        <f t="shared" si="12"/>
        <v>11111</v>
      </c>
      <c r="Q134">
        <f t="shared" si="13"/>
        <v>11111</v>
      </c>
      <c r="R134">
        <f t="shared" si="14"/>
        <v>11111</v>
      </c>
    </row>
    <row r="135" ht="30" customHeight="1" spans="3:18">
      <c r="C135" s="1" t="s">
        <v>526</v>
      </c>
      <c r="D135" s="1" t="s">
        <v>527</v>
      </c>
      <c r="E135" s="1" t="s">
        <v>200</v>
      </c>
      <c r="F135" s="1" t="s">
        <v>509</v>
      </c>
      <c r="G135" s="1" t="s">
        <v>528</v>
      </c>
      <c r="I135" s="1" t="s">
        <v>526</v>
      </c>
      <c r="J135" s="1" t="s">
        <v>527</v>
      </c>
      <c r="K135" s="1" t="s">
        <v>200</v>
      </c>
      <c r="L135" s="1" t="s">
        <v>509</v>
      </c>
      <c r="M135" s="1" t="s">
        <v>528</v>
      </c>
      <c r="N135">
        <f t="shared" si="10"/>
        <v>11111</v>
      </c>
      <c r="O135">
        <f t="shared" si="11"/>
        <v>11111</v>
      </c>
      <c r="P135">
        <f t="shared" si="12"/>
        <v>11111</v>
      </c>
      <c r="Q135">
        <f t="shared" si="13"/>
        <v>11111</v>
      </c>
      <c r="R135">
        <f t="shared" si="14"/>
        <v>11111</v>
      </c>
    </row>
    <row r="136" ht="30" customHeight="1" spans="3:18">
      <c r="C136" s="1" t="s">
        <v>529</v>
      </c>
      <c r="D136" s="1" t="s">
        <v>530</v>
      </c>
      <c r="E136" s="1" t="s">
        <v>200</v>
      </c>
      <c r="F136" s="1" t="s">
        <v>509</v>
      </c>
      <c r="G136" s="1" t="s">
        <v>531</v>
      </c>
      <c r="I136" s="1" t="s">
        <v>529</v>
      </c>
      <c r="J136" s="1" t="s">
        <v>530</v>
      </c>
      <c r="K136" s="1" t="s">
        <v>200</v>
      </c>
      <c r="L136" s="1" t="s">
        <v>509</v>
      </c>
      <c r="M136" s="1" t="s">
        <v>531</v>
      </c>
      <c r="N136">
        <f t="shared" si="10"/>
        <v>11111</v>
      </c>
      <c r="O136">
        <f t="shared" si="11"/>
        <v>11111</v>
      </c>
      <c r="P136">
        <f t="shared" si="12"/>
        <v>11111</v>
      </c>
      <c r="Q136">
        <f t="shared" si="13"/>
        <v>11111</v>
      </c>
      <c r="R136">
        <f t="shared" si="14"/>
        <v>11111</v>
      </c>
    </row>
    <row r="137" ht="30" customHeight="1" spans="3:18">
      <c r="C137" s="1" t="s">
        <v>532</v>
      </c>
      <c r="D137" s="1" t="s">
        <v>533</v>
      </c>
      <c r="E137" s="1" t="s">
        <v>372</v>
      </c>
      <c r="F137" s="1" t="s">
        <v>250</v>
      </c>
      <c r="G137" s="1" t="s">
        <v>369</v>
      </c>
      <c r="I137" s="1" t="s">
        <v>532</v>
      </c>
      <c r="J137" s="1" t="s">
        <v>533</v>
      </c>
      <c r="K137" s="1" t="s">
        <v>372</v>
      </c>
      <c r="L137" s="1" t="s">
        <v>250</v>
      </c>
      <c r="M137" s="1" t="s">
        <v>369</v>
      </c>
      <c r="N137">
        <f t="shared" si="10"/>
        <v>11111</v>
      </c>
      <c r="O137">
        <f t="shared" si="11"/>
        <v>11111</v>
      </c>
      <c r="P137">
        <f t="shared" si="12"/>
        <v>11111</v>
      </c>
      <c r="Q137">
        <f t="shared" si="13"/>
        <v>11111</v>
      </c>
      <c r="R137">
        <f t="shared" si="14"/>
        <v>11111</v>
      </c>
    </row>
    <row r="138" ht="30" customHeight="1" spans="3:18">
      <c r="C138" s="1" t="s">
        <v>534</v>
      </c>
      <c r="D138" s="1" t="s">
        <v>168</v>
      </c>
      <c r="E138" s="1" t="s">
        <v>535</v>
      </c>
      <c r="F138" s="1" t="s">
        <v>282</v>
      </c>
      <c r="G138" s="1" t="s">
        <v>536</v>
      </c>
      <c r="I138" s="1" t="s">
        <v>534</v>
      </c>
      <c r="J138" s="1" t="s">
        <v>168</v>
      </c>
      <c r="K138" s="1" t="s">
        <v>535</v>
      </c>
      <c r="L138" s="1" t="s">
        <v>282</v>
      </c>
      <c r="M138" s="1" t="s">
        <v>536</v>
      </c>
      <c r="N138">
        <f t="shared" si="10"/>
        <v>11111</v>
      </c>
      <c r="O138">
        <f t="shared" si="11"/>
        <v>11111</v>
      </c>
      <c r="P138">
        <f t="shared" si="12"/>
        <v>11111</v>
      </c>
      <c r="Q138">
        <f t="shared" si="13"/>
        <v>11111</v>
      </c>
      <c r="R138">
        <f t="shared" si="14"/>
        <v>11111</v>
      </c>
    </row>
    <row r="139" ht="30" customHeight="1" spans="3:18">
      <c r="C139" s="1" t="s">
        <v>537</v>
      </c>
      <c r="D139" s="1" t="s">
        <v>538</v>
      </c>
      <c r="E139" s="1" t="s">
        <v>535</v>
      </c>
      <c r="F139" s="1" t="s">
        <v>282</v>
      </c>
      <c r="G139" s="1" t="s">
        <v>539</v>
      </c>
      <c r="I139" s="1" t="s">
        <v>537</v>
      </c>
      <c r="J139" s="1" t="s">
        <v>538</v>
      </c>
      <c r="K139" s="1" t="s">
        <v>535</v>
      </c>
      <c r="L139" s="1" t="s">
        <v>282</v>
      </c>
      <c r="M139" s="1" t="s">
        <v>539</v>
      </c>
      <c r="N139">
        <f t="shared" si="10"/>
        <v>11111</v>
      </c>
      <c r="O139">
        <f t="shared" si="11"/>
        <v>11111</v>
      </c>
      <c r="P139">
        <f t="shared" si="12"/>
        <v>11111</v>
      </c>
      <c r="Q139">
        <f t="shared" si="13"/>
        <v>11111</v>
      </c>
      <c r="R139">
        <f t="shared" si="14"/>
        <v>11111</v>
      </c>
    </row>
    <row r="140" ht="30" customHeight="1" spans="3:18">
      <c r="C140" s="1" t="s">
        <v>540</v>
      </c>
      <c r="D140" s="1" t="s">
        <v>541</v>
      </c>
      <c r="E140" s="1" t="s">
        <v>535</v>
      </c>
      <c r="F140" s="1" t="s">
        <v>282</v>
      </c>
      <c r="G140" s="1" t="s">
        <v>542</v>
      </c>
      <c r="I140" s="1" t="s">
        <v>540</v>
      </c>
      <c r="J140" s="1" t="s">
        <v>541</v>
      </c>
      <c r="K140" s="1" t="s">
        <v>535</v>
      </c>
      <c r="L140" s="1" t="s">
        <v>282</v>
      </c>
      <c r="M140" s="1" t="s">
        <v>542</v>
      </c>
      <c r="N140">
        <f t="shared" si="10"/>
        <v>11111</v>
      </c>
      <c r="O140">
        <f t="shared" si="11"/>
        <v>11111</v>
      </c>
      <c r="P140">
        <f t="shared" si="12"/>
        <v>11111</v>
      </c>
      <c r="Q140">
        <f t="shared" si="13"/>
        <v>11111</v>
      </c>
      <c r="R140">
        <f t="shared" si="14"/>
        <v>11111</v>
      </c>
    </row>
    <row r="141" ht="30" customHeight="1" spans="3:18">
      <c r="C141" s="1" t="s">
        <v>543</v>
      </c>
      <c r="D141" s="1" t="s">
        <v>544</v>
      </c>
      <c r="E141" s="1" t="s">
        <v>545</v>
      </c>
      <c r="F141" s="1" t="s">
        <v>546</v>
      </c>
      <c r="G141" s="1" t="s">
        <v>547</v>
      </c>
      <c r="I141" s="1" t="s">
        <v>543</v>
      </c>
      <c r="J141" s="1" t="s">
        <v>544</v>
      </c>
      <c r="K141" s="1" t="s">
        <v>545</v>
      </c>
      <c r="L141" s="1" t="s">
        <v>546</v>
      </c>
      <c r="M141" s="1" t="s">
        <v>547</v>
      </c>
      <c r="N141">
        <f t="shared" si="10"/>
        <v>11111</v>
      </c>
      <c r="O141">
        <f t="shared" si="11"/>
        <v>11111</v>
      </c>
      <c r="P141">
        <f t="shared" si="12"/>
        <v>11111</v>
      </c>
      <c r="Q141">
        <f t="shared" si="13"/>
        <v>11111</v>
      </c>
      <c r="R141">
        <f t="shared" si="14"/>
        <v>11111</v>
      </c>
    </row>
    <row r="142" ht="30" customHeight="1" spans="3:18">
      <c r="C142" s="1" t="s">
        <v>548</v>
      </c>
      <c r="D142" s="1" t="s">
        <v>549</v>
      </c>
      <c r="E142" s="1" t="s">
        <v>545</v>
      </c>
      <c r="F142" s="1" t="s">
        <v>546</v>
      </c>
      <c r="G142" s="1" t="s">
        <v>550</v>
      </c>
      <c r="I142" s="1" t="s">
        <v>548</v>
      </c>
      <c r="J142" s="1" t="s">
        <v>549</v>
      </c>
      <c r="K142" s="1" t="s">
        <v>545</v>
      </c>
      <c r="L142" s="1" t="s">
        <v>546</v>
      </c>
      <c r="M142" s="1" t="s">
        <v>550</v>
      </c>
      <c r="N142">
        <f t="shared" si="10"/>
        <v>11111</v>
      </c>
      <c r="O142">
        <f t="shared" si="11"/>
        <v>11111</v>
      </c>
      <c r="P142">
        <f t="shared" si="12"/>
        <v>11111</v>
      </c>
      <c r="Q142">
        <f t="shared" si="13"/>
        <v>11111</v>
      </c>
      <c r="R142">
        <f t="shared" si="14"/>
        <v>11111</v>
      </c>
    </row>
    <row r="143" ht="30" customHeight="1" spans="3:18">
      <c r="C143" s="1" t="s">
        <v>551</v>
      </c>
      <c r="D143" s="1" t="s">
        <v>552</v>
      </c>
      <c r="E143" s="1" t="s">
        <v>545</v>
      </c>
      <c r="F143" s="1" t="s">
        <v>546</v>
      </c>
      <c r="G143" s="1" t="s">
        <v>553</v>
      </c>
      <c r="I143" s="1" t="s">
        <v>551</v>
      </c>
      <c r="J143" s="1" t="s">
        <v>552</v>
      </c>
      <c r="K143" s="1" t="s">
        <v>545</v>
      </c>
      <c r="L143" s="1" t="s">
        <v>546</v>
      </c>
      <c r="M143" s="1" t="s">
        <v>553</v>
      </c>
      <c r="N143">
        <f t="shared" si="10"/>
        <v>11111</v>
      </c>
      <c r="O143">
        <f t="shared" si="11"/>
        <v>11111</v>
      </c>
      <c r="P143">
        <f t="shared" si="12"/>
        <v>11111</v>
      </c>
      <c r="Q143">
        <f t="shared" si="13"/>
        <v>11111</v>
      </c>
      <c r="R143">
        <f t="shared" si="14"/>
        <v>11111</v>
      </c>
    </row>
    <row r="144" ht="30" customHeight="1" spans="3:18">
      <c r="C144" s="1" t="s">
        <v>554</v>
      </c>
      <c r="D144" s="1" t="s">
        <v>555</v>
      </c>
      <c r="E144" s="1" t="s">
        <v>545</v>
      </c>
      <c r="F144" s="1" t="s">
        <v>546</v>
      </c>
      <c r="G144" s="1" t="s">
        <v>556</v>
      </c>
      <c r="I144" s="1" t="s">
        <v>554</v>
      </c>
      <c r="J144" s="1" t="s">
        <v>555</v>
      </c>
      <c r="K144" s="1" t="s">
        <v>545</v>
      </c>
      <c r="L144" s="1" t="s">
        <v>546</v>
      </c>
      <c r="M144" s="1" t="s">
        <v>556</v>
      </c>
      <c r="N144">
        <f t="shared" si="10"/>
        <v>11111</v>
      </c>
      <c r="O144">
        <f t="shared" si="11"/>
        <v>11111</v>
      </c>
      <c r="P144">
        <f t="shared" si="12"/>
        <v>11111</v>
      </c>
      <c r="Q144">
        <f t="shared" si="13"/>
        <v>11111</v>
      </c>
      <c r="R144">
        <f t="shared" si="14"/>
        <v>11111</v>
      </c>
    </row>
    <row r="145" ht="30" customHeight="1" spans="3:18">
      <c r="C145" s="1" t="s">
        <v>557</v>
      </c>
      <c r="D145" s="1" t="s">
        <v>558</v>
      </c>
      <c r="E145" s="1" t="s">
        <v>545</v>
      </c>
      <c r="F145" s="1" t="s">
        <v>546</v>
      </c>
      <c r="G145" s="1" t="s">
        <v>559</v>
      </c>
      <c r="I145" s="1" t="s">
        <v>557</v>
      </c>
      <c r="J145" s="1" t="s">
        <v>558</v>
      </c>
      <c r="K145" s="1" t="s">
        <v>545</v>
      </c>
      <c r="L145" s="1" t="s">
        <v>546</v>
      </c>
      <c r="M145" s="1" t="s">
        <v>559</v>
      </c>
      <c r="N145">
        <f t="shared" si="10"/>
        <v>11111</v>
      </c>
      <c r="O145">
        <f t="shared" si="11"/>
        <v>11111</v>
      </c>
      <c r="P145">
        <f t="shared" si="12"/>
        <v>11111</v>
      </c>
      <c r="Q145">
        <f t="shared" si="13"/>
        <v>11111</v>
      </c>
      <c r="R145">
        <f t="shared" si="14"/>
        <v>11111</v>
      </c>
    </row>
    <row r="146" ht="30" customHeight="1" spans="3:18">
      <c r="C146" s="1" t="s">
        <v>560</v>
      </c>
      <c r="D146" s="1" t="s">
        <v>561</v>
      </c>
      <c r="E146" s="1" t="s">
        <v>545</v>
      </c>
      <c r="F146" s="1" t="s">
        <v>546</v>
      </c>
      <c r="G146" s="1" t="s">
        <v>562</v>
      </c>
      <c r="I146" s="1" t="s">
        <v>560</v>
      </c>
      <c r="J146" s="1" t="s">
        <v>561</v>
      </c>
      <c r="K146" s="1" t="s">
        <v>545</v>
      </c>
      <c r="L146" s="1" t="s">
        <v>546</v>
      </c>
      <c r="M146" s="1" t="s">
        <v>562</v>
      </c>
      <c r="N146">
        <f t="shared" si="10"/>
        <v>11111</v>
      </c>
      <c r="O146">
        <f t="shared" si="11"/>
        <v>11111</v>
      </c>
      <c r="P146">
        <f t="shared" si="12"/>
        <v>11111</v>
      </c>
      <c r="Q146">
        <f t="shared" si="13"/>
        <v>11111</v>
      </c>
      <c r="R146">
        <f t="shared" si="14"/>
        <v>11111</v>
      </c>
    </row>
    <row r="147" ht="30" customHeight="1" spans="3:18">
      <c r="C147" s="1" t="s">
        <v>563</v>
      </c>
      <c r="D147" s="1" t="s">
        <v>564</v>
      </c>
      <c r="E147" s="1" t="s">
        <v>545</v>
      </c>
      <c r="F147" s="1" t="s">
        <v>546</v>
      </c>
      <c r="G147" s="1" t="s">
        <v>565</v>
      </c>
      <c r="I147" s="1" t="s">
        <v>563</v>
      </c>
      <c r="J147" s="1" t="s">
        <v>564</v>
      </c>
      <c r="K147" s="1" t="s">
        <v>545</v>
      </c>
      <c r="L147" s="1" t="s">
        <v>546</v>
      </c>
      <c r="M147" s="1" t="s">
        <v>565</v>
      </c>
      <c r="N147">
        <f t="shared" si="10"/>
        <v>11111</v>
      </c>
      <c r="O147">
        <f t="shared" si="11"/>
        <v>11111</v>
      </c>
      <c r="P147">
        <f t="shared" si="12"/>
        <v>11111</v>
      </c>
      <c r="Q147">
        <f t="shared" si="13"/>
        <v>11111</v>
      </c>
      <c r="R147">
        <f t="shared" si="14"/>
        <v>11111</v>
      </c>
    </row>
    <row r="148" ht="30" customHeight="1" spans="3:18">
      <c r="C148" s="1" t="s">
        <v>566</v>
      </c>
      <c r="D148" s="1" t="s">
        <v>567</v>
      </c>
      <c r="E148" s="1" t="s">
        <v>545</v>
      </c>
      <c r="F148" s="1" t="s">
        <v>546</v>
      </c>
      <c r="G148" s="1" t="s">
        <v>126</v>
      </c>
      <c r="I148" s="1" t="s">
        <v>566</v>
      </c>
      <c r="J148" s="1" t="s">
        <v>567</v>
      </c>
      <c r="K148" s="1" t="s">
        <v>545</v>
      </c>
      <c r="L148" s="1" t="s">
        <v>546</v>
      </c>
      <c r="M148" s="1" t="s">
        <v>126</v>
      </c>
      <c r="N148">
        <f t="shared" si="10"/>
        <v>11111</v>
      </c>
      <c r="O148">
        <f t="shared" si="11"/>
        <v>11111</v>
      </c>
      <c r="P148">
        <f t="shared" si="12"/>
        <v>11111</v>
      </c>
      <c r="Q148">
        <f t="shared" si="13"/>
        <v>11111</v>
      </c>
      <c r="R148">
        <f t="shared" si="14"/>
        <v>11111</v>
      </c>
    </row>
    <row r="149" ht="30" customHeight="1" spans="3:18">
      <c r="C149" s="1" t="s">
        <v>568</v>
      </c>
      <c r="D149" s="1" t="s">
        <v>569</v>
      </c>
      <c r="E149" s="1" t="s">
        <v>545</v>
      </c>
      <c r="F149" s="1" t="s">
        <v>546</v>
      </c>
      <c r="G149" s="1" t="s">
        <v>570</v>
      </c>
      <c r="I149" s="1" t="s">
        <v>568</v>
      </c>
      <c r="J149" s="1" t="s">
        <v>569</v>
      </c>
      <c r="K149" s="1" t="s">
        <v>545</v>
      </c>
      <c r="L149" s="1" t="s">
        <v>546</v>
      </c>
      <c r="M149" s="1" t="s">
        <v>570</v>
      </c>
      <c r="N149">
        <f t="shared" si="10"/>
        <v>11111</v>
      </c>
      <c r="O149">
        <f t="shared" si="11"/>
        <v>11111</v>
      </c>
      <c r="P149">
        <f t="shared" si="12"/>
        <v>11111</v>
      </c>
      <c r="Q149">
        <f t="shared" si="13"/>
        <v>11111</v>
      </c>
      <c r="R149">
        <f t="shared" si="14"/>
        <v>11111</v>
      </c>
    </row>
    <row r="150" ht="30" customHeight="1" spans="3:18">
      <c r="C150" s="1" t="s">
        <v>571</v>
      </c>
      <c r="D150" s="1" t="s">
        <v>572</v>
      </c>
      <c r="E150" s="1" t="s">
        <v>200</v>
      </c>
      <c r="F150" s="1" t="s">
        <v>573</v>
      </c>
      <c r="G150" s="1" t="s">
        <v>574</v>
      </c>
      <c r="I150" s="1" t="s">
        <v>571</v>
      </c>
      <c r="J150" s="1" t="s">
        <v>572</v>
      </c>
      <c r="K150" s="1" t="s">
        <v>200</v>
      </c>
      <c r="L150" s="1" t="s">
        <v>573</v>
      </c>
      <c r="M150" s="1" t="s">
        <v>574</v>
      </c>
      <c r="N150">
        <f t="shared" si="10"/>
        <v>11111</v>
      </c>
      <c r="O150">
        <f t="shared" si="11"/>
        <v>11111</v>
      </c>
      <c r="P150">
        <f t="shared" si="12"/>
        <v>11111</v>
      </c>
      <c r="Q150">
        <f t="shared" si="13"/>
        <v>11111</v>
      </c>
      <c r="R150">
        <f t="shared" si="14"/>
        <v>11111</v>
      </c>
    </row>
    <row r="151" ht="30" customHeight="1" spans="3:18">
      <c r="C151" s="1" t="s">
        <v>575</v>
      </c>
      <c r="D151" s="1" t="s">
        <v>576</v>
      </c>
      <c r="E151" s="1" t="s">
        <v>200</v>
      </c>
      <c r="F151" s="1" t="s">
        <v>573</v>
      </c>
      <c r="G151" s="1" t="s">
        <v>577</v>
      </c>
      <c r="I151" s="1" t="s">
        <v>575</v>
      </c>
      <c r="J151" s="1" t="s">
        <v>576</v>
      </c>
      <c r="K151" s="1" t="s">
        <v>200</v>
      </c>
      <c r="L151" s="1" t="s">
        <v>573</v>
      </c>
      <c r="M151" s="1" t="s">
        <v>577</v>
      </c>
      <c r="N151">
        <f t="shared" si="10"/>
        <v>11111</v>
      </c>
      <c r="O151">
        <f t="shared" si="11"/>
        <v>11111</v>
      </c>
      <c r="P151">
        <f t="shared" si="12"/>
        <v>11111</v>
      </c>
      <c r="Q151">
        <f t="shared" si="13"/>
        <v>11111</v>
      </c>
      <c r="R151">
        <f t="shared" si="14"/>
        <v>11111</v>
      </c>
    </row>
    <row r="152" ht="30" customHeight="1" spans="3:18">
      <c r="C152" s="1" t="s">
        <v>578</v>
      </c>
      <c r="D152" s="1" t="s">
        <v>579</v>
      </c>
      <c r="E152" s="1" t="s">
        <v>200</v>
      </c>
      <c r="F152" s="1" t="s">
        <v>573</v>
      </c>
      <c r="G152" s="1" t="s">
        <v>547</v>
      </c>
      <c r="I152" s="1" t="s">
        <v>578</v>
      </c>
      <c r="J152" s="1" t="s">
        <v>579</v>
      </c>
      <c r="K152" s="1" t="s">
        <v>200</v>
      </c>
      <c r="L152" s="1" t="s">
        <v>573</v>
      </c>
      <c r="M152" s="1" t="s">
        <v>547</v>
      </c>
      <c r="N152">
        <f t="shared" si="10"/>
        <v>11111</v>
      </c>
      <c r="O152">
        <f t="shared" si="11"/>
        <v>11111</v>
      </c>
      <c r="P152">
        <f t="shared" si="12"/>
        <v>11111</v>
      </c>
      <c r="Q152">
        <f t="shared" si="13"/>
        <v>11111</v>
      </c>
      <c r="R152">
        <f t="shared" si="14"/>
        <v>11111</v>
      </c>
    </row>
    <row r="153" ht="30" customHeight="1" spans="3:18">
      <c r="C153" s="1" t="s">
        <v>580</v>
      </c>
      <c r="D153" s="1" t="s">
        <v>63</v>
      </c>
      <c r="E153" s="1" t="s">
        <v>388</v>
      </c>
      <c r="F153" s="1" t="s">
        <v>581</v>
      </c>
      <c r="G153" s="1" t="s">
        <v>582</v>
      </c>
      <c r="I153" s="1" t="s">
        <v>580</v>
      </c>
      <c r="J153" s="1" t="s">
        <v>63</v>
      </c>
      <c r="K153" s="1" t="s">
        <v>388</v>
      </c>
      <c r="L153" s="1" t="s">
        <v>581</v>
      </c>
      <c r="M153" s="1" t="s">
        <v>582</v>
      </c>
      <c r="N153">
        <f t="shared" si="10"/>
        <v>11111</v>
      </c>
      <c r="O153">
        <f t="shared" si="11"/>
        <v>11111</v>
      </c>
      <c r="P153">
        <f t="shared" si="12"/>
        <v>11111</v>
      </c>
      <c r="Q153">
        <f t="shared" si="13"/>
        <v>11111</v>
      </c>
      <c r="R153">
        <f t="shared" si="14"/>
        <v>11111</v>
      </c>
    </row>
    <row r="154" ht="30" customHeight="1" spans="3:18">
      <c r="C154" s="1" t="s">
        <v>583</v>
      </c>
      <c r="D154" s="1" t="s">
        <v>584</v>
      </c>
      <c r="E154" s="1" t="s">
        <v>388</v>
      </c>
      <c r="F154" s="1" t="s">
        <v>581</v>
      </c>
      <c r="G154" s="1" t="s">
        <v>585</v>
      </c>
      <c r="I154" s="1" t="s">
        <v>583</v>
      </c>
      <c r="J154" s="1" t="s">
        <v>584</v>
      </c>
      <c r="K154" s="1" t="s">
        <v>388</v>
      </c>
      <c r="L154" s="1" t="s">
        <v>581</v>
      </c>
      <c r="M154" s="1" t="s">
        <v>585</v>
      </c>
      <c r="N154">
        <f t="shared" si="10"/>
        <v>11111</v>
      </c>
      <c r="O154">
        <f t="shared" si="11"/>
        <v>11111</v>
      </c>
      <c r="P154">
        <f t="shared" si="12"/>
        <v>11111</v>
      </c>
      <c r="Q154">
        <f t="shared" si="13"/>
        <v>11111</v>
      </c>
      <c r="R154">
        <f t="shared" si="14"/>
        <v>11111</v>
      </c>
    </row>
    <row r="155" ht="30" customHeight="1" spans="3:18">
      <c r="C155" s="1" t="s">
        <v>586</v>
      </c>
      <c r="D155" s="1" t="s">
        <v>587</v>
      </c>
      <c r="E155" s="1" t="s">
        <v>388</v>
      </c>
      <c r="F155" s="1" t="s">
        <v>581</v>
      </c>
      <c r="G155" s="1" t="s">
        <v>588</v>
      </c>
      <c r="I155" s="1" t="s">
        <v>586</v>
      </c>
      <c r="J155" s="1" t="s">
        <v>587</v>
      </c>
      <c r="K155" s="1" t="s">
        <v>388</v>
      </c>
      <c r="L155" s="1" t="s">
        <v>581</v>
      </c>
      <c r="M155" s="1" t="s">
        <v>588</v>
      </c>
      <c r="N155">
        <f t="shared" si="10"/>
        <v>11111</v>
      </c>
      <c r="O155">
        <f t="shared" si="11"/>
        <v>11111</v>
      </c>
      <c r="P155">
        <f t="shared" si="12"/>
        <v>11111</v>
      </c>
      <c r="Q155">
        <f t="shared" si="13"/>
        <v>11111</v>
      </c>
      <c r="R155">
        <f t="shared" si="14"/>
        <v>11111</v>
      </c>
    </row>
    <row r="156" ht="30" customHeight="1" spans="3:18">
      <c r="C156" s="1" t="s">
        <v>589</v>
      </c>
      <c r="D156" s="1" t="s">
        <v>590</v>
      </c>
      <c r="E156" s="1" t="s">
        <v>388</v>
      </c>
      <c r="F156" s="1" t="s">
        <v>581</v>
      </c>
      <c r="G156" s="1" t="s">
        <v>591</v>
      </c>
      <c r="I156" s="1" t="s">
        <v>589</v>
      </c>
      <c r="J156" s="1" t="s">
        <v>590</v>
      </c>
      <c r="K156" s="1" t="s">
        <v>388</v>
      </c>
      <c r="L156" s="1" t="s">
        <v>581</v>
      </c>
      <c r="M156" s="1" t="s">
        <v>591</v>
      </c>
      <c r="N156">
        <f t="shared" si="10"/>
        <v>11111</v>
      </c>
      <c r="O156">
        <f t="shared" si="11"/>
        <v>11111</v>
      </c>
      <c r="P156">
        <f t="shared" si="12"/>
        <v>11111</v>
      </c>
      <c r="Q156">
        <f t="shared" si="13"/>
        <v>11111</v>
      </c>
      <c r="R156">
        <f t="shared" si="14"/>
        <v>11111</v>
      </c>
    </row>
    <row r="157" ht="30" customHeight="1" spans="3:18">
      <c r="C157" s="1" t="s">
        <v>592</v>
      </c>
      <c r="D157" s="1" t="s">
        <v>593</v>
      </c>
      <c r="E157" s="1" t="s">
        <v>388</v>
      </c>
      <c r="F157" s="1" t="s">
        <v>581</v>
      </c>
      <c r="G157" s="1" t="s">
        <v>594</v>
      </c>
      <c r="I157" s="1" t="s">
        <v>592</v>
      </c>
      <c r="J157" s="1" t="s">
        <v>593</v>
      </c>
      <c r="K157" s="1" t="s">
        <v>388</v>
      </c>
      <c r="L157" s="1" t="s">
        <v>581</v>
      </c>
      <c r="M157" s="1" t="s">
        <v>594</v>
      </c>
      <c r="N157">
        <f t="shared" si="10"/>
        <v>11111</v>
      </c>
      <c r="O157">
        <f t="shared" si="11"/>
        <v>11111</v>
      </c>
      <c r="P157">
        <f t="shared" si="12"/>
        <v>11111</v>
      </c>
      <c r="Q157">
        <f t="shared" si="13"/>
        <v>11111</v>
      </c>
      <c r="R157">
        <f t="shared" si="14"/>
        <v>11111</v>
      </c>
    </row>
    <row r="158" ht="30" customHeight="1" spans="3:18">
      <c r="C158" s="1" t="s">
        <v>595</v>
      </c>
      <c r="D158" s="1" t="s">
        <v>596</v>
      </c>
      <c r="E158" s="1" t="s">
        <v>388</v>
      </c>
      <c r="F158" s="1" t="s">
        <v>581</v>
      </c>
      <c r="G158" s="1" t="s">
        <v>597</v>
      </c>
      <c r="I158" s="1" t="s">
        <v>595</v>
      </c>
      <c r="J158" s="1" t="s">
        <v>596</v>
      </c>
      <c r="K158" s="1" t="s">
        <v>388</v>
      </c>
      <c r="L158" s="1" t="s">
        <v>581</v>
      </c>
      <c r="M158" s="1" t="s">
        <v>597</v>
      </c>
      <c r="N158">
        <f t="shared" si="10"/>
        <v>11111</v>
      </c>
      <c r="O158">
        <f t="shared" si="11"/>
        <v>11111</v>
      </c>
      <c r="P158">
        <f t="shared" si="12"/>
        <v>11111</v>
      </c>
      <c r="Q158">
        <f t="shared" si="13"/>
        <v>11111</v>
      </c>
      <c r="R158">
        <f t="shared" si="14"/>
        <v>11111</v>
      </c>
    </row>
    <row r="159" ht="30" customHeight="1" spans="3:18">
      <c r="C159" s="1" t="s">
        <v>598</v>
      </c>
      <c r="D159" s="1" t="s">
        <v>599</v>
      </c>
      <c r="E159" s="1" t="s">
        <v>388</v>
      </c>
      <c r="F159" s="1" t="s">
        <v>581</v>
      </c>
      <c r="G159" s="1" t="s">
        <v>600</v>
      </c>
      <c r="I159" s="1" t="s">
        <v>598</v>
      </c>
      <c r="J159" s="1" t="s">
        <v>599</v>
      </c>
      <c r="K159" s="1" t="s">
        <v>388</v>
      </c>
      <c r="L159" s="1" t="s">
        <v>581</v>
      </c>
      <c r="M159" s="1" t="s">
        <v>600</v>
      </c>
      <c r="N159">
        <f t="shared" si="10"/>
        <v>11111</v>
      </c>
      <c r="O159">
        <f t="shared" si="11"/>
        <v>11111</v>
      </c>
      <c r="P159">
        <f t="shared" si="12"/>
        <v>11111</v>
      </c>
      <c r="Q159">
        <f t="shared" si="13"/>
        <v>11111</v>
      </c>
      <c r="R159">
        <f t="shared" si="14"/>
        <v>11111</v>
      </c>
    </row>
    <row r="160" ht="30" customHeight="1" spans="3:18">
      <c r="C160" s="1" t="s">
        <v>601</v>
      </c>
      <c r="D160" s="1" t="s">
        <v>602</v>
      </c>
      <c r="E160" s="1" t="s">
        <v>388</v>
      </c>
      <c r="F160" s="1" t="s">
        <v>581</v>
      </c>
      <c r="G160" s="1" t="s">
        <v>603</v>
      </c>
      <c r="I160" s="1" t="s">
        <v>601</v>
      </c>
      <c r="J160" s="1" t="s">
        <v>602</v>
      </c>
      <c r="K160" s="1" t="s">
        <v>388</v>
      </c>
      <c r="L160" s="1" t="s">
        <v>581</v>
      </c>
      <c r="M160" s="1" t="s">
        <v>603</v>
      </c>
      <c r="N160">
        <f t="shared" si="10"/>
        <v>11111</v>
      </c>
      <c r="O160">
        <f t="shared" si="11"/>
        <v>11111</v>
      </c>
      <c r="P160">
        <f t="shared" si="12"/>
        <v>11111</v>
      </c>
      <c r="Q160">
        <f t="shared" si="13"/>
        <v>11111</v>
      </c>
      <c r="R160">
        <f t="shared" si="14"/>
        <v>11111</v>
      </c>
    </row>
    <row r="161" ht="30" customHeight="1" spans="3:18">
      <c r="C161" s="1" t="s">
        <v>604</v>
      </c>
      <c r="D161" s="1" t="s">
        <v>605</v>
      </c>
      <c r="E161" s="1" t="s">
        <v>388</v>
      </c>
      <c r="F161" s="1" t="s">
        <v>581</v>
      </c>
      <c r="G161" s="1" t="s">
        <v>606</v>
      </c>
      <c r="I161" s="1" t="s">
        <v>604</v>
      </c>
      <c r="J161" s="1" t="s">
        <v>605</v>
      </c>
      <c r="K161" s="1" t="s">
        <v>388</v>
      </c>
      <c r="L161" s="1" t="s">
        <v>581</v>
      </c>
      <c r="M161" s="1" t="s">
        <v>606</v>
      </c>
      <c r="N161">
        <f t="shared" si="10"/>
        <v>11111</v>
      </c>
      <c r="O161">
        <f t="shared" si="11"/>
        <v>11111</v>
      </c>
      <c r="P161">
        <f t="shared" si="12"/>
        <v>11111</v>
      </c>
      <c r="Q161">
        <f t="shared" si="13"/>
        <v>11111</v>
      </c>
      <c r="R161">
        <f t="shared" si="14"/>
        <v>11111</v>
      </c>
    </row>
    <row r="162" ht="30" customHeight="1" spans="3:18">
      <c r="C162" s="1" t="s">
        <v>607</v>
      </c>
      <c r="D162" s="1" t="s">
        <v>608</v>
      </c>
      <c r="E162" s="1" t="s">
        <v>388</v>
      </c>
      <c r="F162" s="1" t="s">
        <v>581</v>
      </c>
      <c r="G162" s="1" t="s">
        <v>609</v>
      </c>
      <c r="I162" s="1" t="s">
        <v>607</v>
      </c>
      <c r="J162" s="1" t="s">
        <v>608</v>
      </c>
      <c r="K162" s="1" t="s">
        <v>388</v>
      </c>
      <c r="L162" s="1" t="s">
        <v>581</v>
      </c>
      <c r="M162" s="1" t="s">
        <v>609</v>
      </c>
      <c r="N162">
        <f t="shared" si="10"/>
        <v>11111</v>
      </c>
      <c r="O162">
        <f t="shared" si="11"/>
        <v>11111</v>
      </c>
      <c r="P162">
        <f t="shared" si="12"/>
        <v>11111</v>
      </c>
      <c r="Q162">
        <f t="shared" si="13"/>
        <v>11111</v>
      </c>
      <c r="R162">
        <f t="shared" si="14"/>
        <v>11111</v>
      </c>
    </row>
    <row r="163" ht="30" customHeight="1" spans="3:18">
      <c r="C163" s="1" t="s">
        <v>610</v>
      </c>
      <c r="D163" s="1" t="s">
        <v>611</v>
      </c>
      <c r="E163" s="1" t="s">
        <v>388</v>
      </c>
      <c r="F163" s="1" t="s">
        <v>581</v>
      </c>
      <c r="G163" s="1" t="s">
        <v>612</v>
      </c>
      <c r="I163" s="1" t="s">
        <v>610</v>
      </c>
      <c r="J163" s="1" t="s">
        <v>611</v>
      </c>
      <c r="K163" s="1" t="s">
        <v>388</v>
      </c>
      <c r="L163" s="1" t="s">
        <v>581</v>
      </c>
      <c r="M163" s="1" t="s">
        <v>612</v>
      </c>
      <c r="N163">
        <f t="shared" si="10"/>
        <v>11111</v>
      </c>
      <c r="O163">
        <f t="shared" si="11"/>
        <v>11111</v>
      </c>
      <c r="P163">
        <f t="shared" si="12"/>
        <v>11111</v>
      </c>
      <c r="Q163">
        <f t="shared" si="13"/>
        <v>11111</v>
      </c>
      <c r="R163">
        <f t="shared" si="14"/>
        <v>11111</v>
      </c>
    </row>
    <row r="164" ht="30" customHeight="1" spans="3:18">
      <c r="C164" s="1" t="s">
        <v>613</v>
      </c>
      <c r="D164" s="1" t="s">
        <v>614</v>
      </c>
      <c r="E164" s="1" t="s">
        <v>388</v>
      </c>
      <c r="F164" s="1" t="s">
        <v>581</v>
      </c>
      <c r="G164" s="1" t="s">
        <v>615</v>
      </c>
      <c r="I164" s="1" t="s">
        <v>613</v>
      </c>
      <c r="J164" s="1" t="s">
        <v>614</v>
      </c>
      <c r="K164" s="1" t="s">
        <v>388</v>
      </c>
      <c r="L164" s="1" t="s">
        <v>581</v>
      </c>
      <c r="M164" s="1" t="s">
        <v>615</v>
      </c>
      <c r="N164">
        <f t="shared" si="10"/>
        <v>11111</v>
      </c>
      <c r="O164">
        <f t="shared" si="11"/>
        <v>11111</v>
      </c>
      <c r="P164">
        <f t="shared" si="12"/>
        <v>11111</v>
      </c>
      <c r="Q164">
        <f t="shared" si="13"/>
        <v>11111</v>
      </c>
      <c r="R164">
        <f t="shared" si="14"/>
        <v>11111</v>
      </c>
    </row>
    <row r="165" ht="30" customHeight="1" spans="3:18">
      <c r="C165" s="1" t="s">
        <v>616</v>
      </c>
      <c r="D165" s="1" t="s">
        <v>617</v>
      </c>
      <c r="E165" s="1" t="s">
        <v>388</v>
      </c>
      <c r="F165" s="1" t="s">
        <v>618</v>
      </c>
      <c r="G165" s="1" t="s">
        <v>619</v>
      </c>
      <c r="I165" s="1" t="s">
        <v>616</v>
      </c>
      <c r="J165" s="1" t="s">
        <v>617</v>
      </c>
      <c r="K165" s="1" t="s">
        <v>388</v>
      </c>
      <c r="L165" s="1" t="s">
        <v>618</v>
      </c>
      <c r="M165" s="1" t="s">
        <v>619</v>
      </c>
      <c r="N165">
        <f t="shared" si="10"/>
        <v>11111</v>
      </c>
      <c r="O165">
        <f t="shared" si="11"/>
        <v>11111</v>
      </c>
      <c r="P165">
        <f t="shared" si="12"/>
        <v>11111</v>
      </c>
      <c r="Q165">
        <f t="shared" si="13"/>
        <v>11111</v>
      </c>
      <c r="R165">
        <f t="shared" si="14"/>
        <v>11111</v>
      </c>
    </row>
    <row r="166" ht="30" customHeight="1" spans="3:18">
      <c r="C166" s="1" t="s">
        <v>620</v>
      </c>
      <c r="D166" s="1" t="s">
        <v>621</v>
      </c>
      <c r="E166" s="1" t="s">
        <v>388</v>
      </c>
      <c r="F166" s="1" t="s">
        <v>618</v>
      </c>
      <c r="G166" s="1" t="s">
        <v>622</v>
      </c>
      <c r="I166" s="1" t="s">
        <v>620</v>
      </c>
      <c r="J166" s="1" t="s">
        <v>621</v>
      </c>
      <c r="K166" s="1" t="s">
        <v>388</v>
      </c>
      <c r="L166" s="1" t="s">
        <v>618</v>
      </c>
      <c r="M166" s="1" t="s">
        <v>622</v>
      </c>
      <c r="N166">
        <f t="shared" si="10"/>
        <v>11111</v>
      </c>
      <c r="O166">
        <f t="shared" si="11"/>
        <v>11111</v>
      </c>
      <c r="P166">
        <f t="shared" si="12"/>
        <v>11111</v>
      </c>
      <c r="Q166">
        <f t="shared" si="13"/>
        <v>11111</v>
      </c>
      <c r="R166">
        <f t="shared" si="14"/>
        <v>11111</v>
      </c>
    </row>
    <row r="167" ht="30" customHeight="1" spans="3:18">
      <c r="C167" s="1" t="s">
        <v>623</v>
      </c>
      <c r="D167" s="1" t="s">
        <v>624</v>
      </c>
      <c r="E167" s="1" t="s">
        <v>388</v>
      </c>
      <c r="F167" s="1" t="s">
        <v>618</v>
      </c>
      <c r="G167" s="1" t="s">
        <v>303</v>
      </c>
      <c r="I167" s="1" t="s">
        <v>623</v>
      </c>
      <c r="J167" s="1" t="s">
        <v>624</v>
      </c>
      <c r="K167" s="1" t="s">
        <v>388</v>
      </c>
      <c r="L167" s="1" t="s">
        <v>618</v>
      </c>
      <c r="M167" s="1" t="s">
        <v>303</v>
      </c>
      <c r="N167">
        <f t="shared" si="10"/>
        <v>11111</v>
      </c>
      <c r="O167">
        <f t="shared" si="11"/>
        <v>11111</v>
      </c>
      <c r="P167">
        <f t="shared" si="12"/>
        <v>11111</v>
      </c>
      <c r="Q167">
        <f t="shared" si="13"/>
        <v>11111</v>
      </c>
      <c r="R167">
        <f t="shared" si="14"/>
        <v>11111</v>
      </c>
    </row>
    <row r="168" ht="30" customHeight="1" spans="3:18">
      <c r="C168" s="1" t="s">
        <v>625</v>
      </c>
      <c r="D168" s="1" t="s">
        <v>626</v>
      </c>
      <c r="E168" s="1" t="s">
        <v>388</v>
      </c>
      <c r="F168" s="1" t="s">
        <v>618</v>
      </c>
      <c r="G168" s="1" t="s">
        <v>627</v>
      </c>
      <c r="I168" s="1" t="s">
        <v>625</v>
      </c>
      <c r="J168" s="1" t="s">
        <v>626</v>
      </c>
      <c r="K168" s="1" t="s">
        <v>388</v>
      </c>
      <c r="L168" s="1" t="s">
        <v>618</v>
      </c>
      <c r="M168" s="1" t="s">
        <v>627</v>
      </c>
      <c r="N168">
        <f t="shared" si="10"/>
        <v>11111</v>
      </c>
      <c r="O168">
        <f t="shared" si="11"/>
        <v>11111</v>
      </c>
      <c r="P168">
        <f t="shared" si="12"/>
        <v>11111</v>
      </c>
      <c r="Q168">
        <f t="shared" si="13"/>
        <v>11111</v>
      </c>
      <c r="R168">
        <f t="shared" si="14"/>
        <v>11111</v>
      </c>
    </row>
    <row r="169" ht="30" customHeight="1" spans="3:18">
      <c r="C169" s="1" t="s">
        <v>628</v>
      </c>
      <c r="D169" s="1" t="s">
        <v>629</v>
      </c>
      <c r="E169" s="1" t="s">
        <v>388</v>
      </c>
      <c r="F169" s="1" t="s">
        <v>618</v>
      </c>
      <c r="G169" s="1" t="s">
        <v>630</v>
      </c>
      <c r="I169" s="1" t="s">
        <v>628</v>
      </c>
      <c r="J169" s="1" t="s">
        <v>629</v>
      </c>
      <c r="K169" s="1" t="s">
        <v>388</v>
      </c>
      <c r="L169" s="1" t="s">
        <v>618</v>
      </c>
      <c r="M169" s="1" t="s">
        <v>630</v>
      </c>
      <c r="N169">
        <f t="shared" si="10"/>
        <v>11111</v>
      </c>
      <c r="O169">
        <f t="shared" si="11"/>
        <v>11111</v>
      </c>
      <c r="P169">
        <f t="shared" si="12"/>
        <v>11111</v>
      </c>
      <c r="Q169">
        <f t="shared" si="13"/>
        <v>11111</v>
      </c>
      <c r="R169">
        <f t="shared" si="14"/>
        <v>11111</v>
      </c>
    </row>
    <row r="170" ht="30" customHeight="1" spans="3:18">
      <c r="C170" s="1" t="s">
        <v>631</v>
      </c>
      <c r="D170" s="1" t="s">
        <v>632</v>
      </c>
      <c r="E170" s="1" t="s">
        <v>388</v>
      </c>
      <c r="F170" s="1" t="s">
        <v>618</v>
      </c>
      <c r="G170" s="1" t="s">
        <v>633</v>
      </c>
      <c r="I170" s="1" t="s">
        <v>631</v>
      </c>
      <c r="J170" s="1" t="s">
        <v>632</v>
      </c>
      <c r="K170" s="1" t="s">
        <v>388</v>
      </c>
      <c r="L170" s="1" t="s">
        <v>618</v>
      </c>
      <c r="M170" s="1" t="s">
        <v>633</v>
      </c>
      <c r="N170">
        <f t="shared" si="10"/>
        <v>11111</v>
      </c>
      <c r="O170">
        <f t="shared" si="11"/>
        <v>11111</v>
      </c>
      <c r="P170">
        <f t="shared" si="12"/>
        <v>11111</v>
      </c>
      <c r="Q170">
        <f t="shared" si="13"/>
        <v>11111</v>
      </c>
      <c r="R170">
        <f t="shared" si="14"/>
        <v>11111</v>
      </c>
    </row>
    <row r="171" ht="30" customHeight="1" spans="3:18">
      <c r="C171" s="1" t="s">
        <v>634</v>
      </c>
      <c r="D171" s="1" t="s">
        <v>635</v>
      </c>
      <c r="E171" s="1" t="s">
        <v>388</v>
      </c>
      <c r="F171" s="1" t="s">
        <v>618</v>
      </c>
      <c r="G171" s="1" t="s">
        <v>636</v>
      </c>
      <c r="I171" s="1" t="s">
        <v>634</v>
      </c>
      <c r="J171" s="1" t="s">
        <v>635</v>
      </c>
      <c r="K171" s="1" t="s">
        <v>388</v>
      </c>
      <c r="L171" s="1" t="s">
        <v>618</v>
      </c>
      <c r="M171" s="1" t="s">
        <v>636</v>
      </c>
      <c r="N171">
        <f t="shared" si="10"/>
        <v>11111</v>
      </c>
      <c r="O171">
        <f t="shared" si="11"/>
        <v>11111</v>
      </c>
      <c r="P171">
        <f t="shared" si="12"/>
        <v>11111</v>
      </c>
      <c r="Q171">
        <f t="shared" si="13"/>
        <v>11111</v>
      </c>
      <c r="R171">
        <f t="shared" si="14"/>
        <v>11111</v>
      </c>
    </row>
    <row r="172" ht="30" customHeight="1" spans="3:18">
      <c r="C172" s="1" t="s">
        <v>637</v>
      </c>
      <c r="D172" s="1" t="s">
        <v>638</v>
      </c>
      <c r="E172" s="1" t="s">
        <v>388</v>
      </c>
      <c r="F172" s="1" t="s">
        <v>618</v>
      </c>
      <c r="G172" s="1" t="s">
        <v>639</v>
      </c>
      <c r="I172" s="1" t="s">
        <v>637</v>
      </c>
      <c r="J172" s="1" t="s">
        <v>638</v>
      </c>
      <c r="K172" s="1" t="s">
        <v>388</v>
      </c>
      <c r="L172" s="1" t="s">
        <v>618</v>
      </c>
      <c r="M172" s="1" t="s">
        <v>639</v>
      </c>
      <c r="N172">
        <f t="shared" si="10"/>
        <v>11111</v>
      </c>
      <c r="O172">
        <f t="shared" si="11"/>
        <v>11111</v>
      </c>
      <c r="P172">
        <f t="shared" si="12"/>
        <v>11111</v>
      </c>
      <c r="Q172">
        <f t="shared" si="13"/>
        <v>11111</v>
      </c>
      <c r="R172">
        <f t="shared" si="14"/>
        <v>11111</v>
      </c>
    </row>
    <row r="173" ht="30" customHeight="1" spans="3:18">
      <c r="C173" s="1" t="s">
        <v>640</v>
      </c>
      <c r="D173" s="1" t="s">
        <v>641</v>
      </c>
      <c r="E173" s="1" t="s">
        <v>388</v>
      </c>
      <c r="F173" s="1" t="s">
        <v>618</v>
      </c>
      <c r="G173" s="1" t="s">
        <v>642</v>
      </c>
      <c r="I173" s="1" t="s">
        <v>640</v>
      </c>
      <c r="J173" s="1" t="s">
        <v>641</v>
      </c>
      <c r="K173" s="1" t="s">
        <v>388</v>
      </c>
      <c r="L173" s="1" t="s">
        <v>618</v>
      </c>
      <c r="M173" s="1" t="s">
        <v>642</v>
      </c>
      <c r="N173">
        <f t="shared" si="10"/>
        <v>11111</v>
      </c>
      <c r="O173">
        <f t="shared" si="11"/>
        <v>11111</v>
      </c>
      <c r="P173">
        <f t="shared" si="12"/>
        <v>11111</v>
      </c>
      <c r="Q173">
        <f t="shared" si="13"/>
        <v>11111</v>
      </c>
      <c r="R173">
        <f t="shared" si="14"/>
        <v>11111</v>
      </c>
    </row>
    <row r="174" ht="30" customHeight="1" spans="3:18">
      <c r="C174" s="1" t="s">
        <v>643</v>
      </c>
      <c r="D174" s="1" t="s">
        <v>644</v>
      </c>
      <c r="E174" s="1" t="s">
        <v>388</v>
      </c>
      <c r="F174" s="1" t="s">
        <v>618</v>
      </c>
      <c r="G174" s="1" t="s">
        <v>645</v>
      </c>
      <c r="I174" s="1" t="s">
        <v>643</v>
      </c>
      <c r="J174" s="1" t="s">
        <v>644</v>
      </c>
      <c r="K174" s="1" t="s">
        <v>388</v>
      </c>
      <c r="L174" s="1" t="s">
        <v>618</v>
      </c>
      <c r="M174" s="1" t="s">
        <v>645</v>
      </c>
      <c r="N174">
        <f t="shared" si="10"/>
        <v>11111</v>
      </c>
      <c r="O174">
        <f t="shared" si="11"/>
        <v>11111</v>
      </c>
      <c r="P174">
        <f t="shared" si="12"/>
        <v>11111</v>
      </c>
      <c r="Q174">
        <f t="shared" si="13"/>
        <v>11111</v>
      </c>
      <c r="R174">
        <f t="shared" si="14"/>
        <v>11111</v>
      </c>
    </row>
    <row r="175" ht="30" customHeight="1" spans="3:18">
      <c r="C175" s="1" t="s">
        <v>646</v>
      </c>
      <c r="D175" s="1" t="s">
        <v>647</v>
      </c>
      <c r="E175" s="1" t="s">
        <v>388</v>
      </c>
      <c r="F175" s="1" t="s">
        <v>618</v>
      </c>
      <c r="G175" s="1" t="s">
        <v>648</v>
      </c>
      <c r="I175" s="1" t="s">
        <v>646</v>
      </c>
      <c r="J175" s="1" t="s">
        <v>647</v>
      </c>
      <c r="K175" s="1" t="s">
        <v>388</v>
      </c>
      <c r="L175" s="1" t="s">
        <v>618</v>
      </c>
      <c r="M175" s="1" t="s">
        <v>648</v>
      </c>
      <c r="N175">
        <f t="shared" si="10"/>
        <v>11111</v>
      </c>
      <c r="O175">
        <f t="shared" si="11"/>
        <v>11111</v>
      </c>
      <c r="P175">
        <f t="shared" si="12"/>
        <v>11111</v>
      </c>
      <c r="Q175">
        <f t="shared" si="13"/>
        <v>11111</v>
      </c>
      <c r="R175">
        <f t="shared" si="14"/>
        <v>11111</v>
      </c>
    </row>
    <row r="176" ht="30" customHeight="1" spans="3:18">
      <c r="C176" s="1" t="s">
        <v>649</v>
      </c>
      <c r="D176" s="1" t="s">
        <v>650</v>
      </c>
      <c r="E176" s="1" t="s">
        <v>388</v>
      </c>
      <c r="F176" s="1" t="s">
        <v>618</v>
      </c>
      <c r="G176" s="1" t="s">
        <v>651</v>
      </c>
      <c r="I176" s="1" t="s">
        <v>649</v>
      </c>
      <c r="J176" s="1" t="s">
        <v>650</v>
      </c>
      <c r="K176" s="1" t="s">
        <v>388</v>
      </c>
      <c r="L176" s="1" t="s">
        <v>618</v>
      </c>
      <c r="M176" s="1" t="s">
        <v>651</v>
      </c>
      <c r="N176">
        <f t="shared" si="10"/>
        <v>11111</v>
      </c>
      <c r="O176">
        <f t="shared" si="11"/>
        <v>11111</v>
      </c>
      <c r="P176">
        <f t="shared" si="12"/>
        <v>11111</v>
      </c>
      <c r="Q176">
        <f t="shared" si="13"/>
        <v>11111</v>
      </c>
      <c r="R176">
        <f t="shared" si="14"/>
        <v>11111</v>
      </c>
    </row>
    <row r="177" ht="30" customHeight="1" spans="3:18">
      <c r="C177" s="1" t="s">
        <v>652</v>
      </c>
      <c r="D177" s="1" t="s">
        <v>653</v>
      </c>
      <c r="E177" s="1" t="s">
        <v>388</v>
      </c>
      <c r="F177" s="1" t="s">
        <v>654</v>
      </c>
      <c r="G177" s="1" t="s">
        <v>655</v>
      </c>
      <c r="I177" s="1" t="s">
        <v>652</v>
      </c>
      <c r="J177" s="1" t="s">
        <v>653</v>
      </c>
      <c r="K177" s="1" t="s">
        <v>388</v>
      </c>
      <c r="L177" s="1" t="s">
        <v>654</v>
      </c>
      <c r="M177" s="1" t="s">
        <v>655</v>
      </c>
      <c r="N177">
        <f t="shared" si="10"/>
        <v>11111</v>
      </c>
      <c r="O177">
        <f t="shared" si="11"/>
        <v>11111</v>
      </c>
      <c r="P177">
        <f t="shared" si="12"/>
        <v>11111</v>
      </c>
      <c r="Q177">
        <f t="shared" si="13"/>
        <v>11111</v>
      </c>
      <c r="R177">
        <f t="shared" si="14"/>
        <v>11111</v>
      </c>
    </row>
    <row r="178" ht="30" customHeight="1" spans="3:18">
      <c r="C178" s="1" t="s">
        <v>656</v>
      </c>
      <c r="D178" s="1" t="s">
        <v>657</v>
      </c>
      <c r="E178" s="1" t="s">
        <v>388</v>
      </c>
      <c r="F178" s="1" t="s">
        <v>654</v>
      </c>
      <c r="G178" s="1" t="s">
        <v>658</v>
      </c>
      <c r="I178" s="1" t="s">
        <v>656</v>
      </c>
      <c r="J178" s="1" t="s">
        <v>657</v>
      </c>
      <c r="K178" s="1" t="s">
        <v>388</v>
      </c>
      <c r="L178" s="1" t="s">
        <v>654</v>
      </c>
      <c r="M178" s="1" t="s">
        <v>658</v>
      </c>
      <c r="N178">
        <f t="shared" si="10"/>
        <v>11111</v>
      </c>
      <c r="O178">
        <f t="shared" si="11"/>
        <v>11111</v>
      </c>
      <c r="P178">
        <f t="shared" si="12"/>
        <v>11111</v>
      </c>
      <c r="Q178">
        <f t="shared" si="13"/>
        <v>11111</v>
      </c>
      <c r="R178">
        <f t="shared" si="14"/>
        <v>11111</v>
      </c>
    </row>
    <row r="179" ht="30" customHeight="1" spans="3:18">
      <c r="C179" s="1" t="s">
        <v>659</v>
      </c>
      <c r="D179" s="1" t="s">
        <v>660</v>
      </c>
      <c r="E179" s="1" t="s">
        <v>388</v>
      </c>
      <c r="F179" s="1" t="s">
        <v>654</v>
      </c>
      <c r="G179" s="1" t="s">
        <v>661</v>
      </c>
      <c r="I179" s="1" t="s">
        <v>659</v>
      </c>
      <c r="J179" s="1" t="s">
        <v>660</v>
      </c>
      <c r="K179" s="1" t="s">
        <v>388</v>
      </c>
      <c r="L179" s="1" t="s">
        <v>654</v>
      </c>
      <c r="M179" s="1" t="s">
        <v>661</v>
      </c>
      <c r="N179">
        <f t="shared" si="10"/>
        <v>11111</v>
      </c>
      <c r="O179">
        <f t="shared" si="11"/>
        <v>11111</v>
      </c>
      <c r="P179">
        <f t="shared" si="12"/>
        <v>11111</v>
      </c>
      <c r="Q179">
        <f t="shared" si="13"/>
        <v>11111</v>
      </c>
      <c r="R179">
        <f t="shared" si="14"/>
        <v>11111</v>
      </c>
    </row>
    <row r="180" ht="30" customHeight="1" spans="3:18">
      <c r="C180" s="1" t="s">
        <v>662</v>
      </c>
      <c r="D180" s="1" t="s">
        <v>663</v>
      </c>
      <c r="E180" s="1" t="s">
        <v>388</v>
      </c>
      <c r="F180" s="1" t="s">
        <v>654</v>
      </c>
      <c r="G180" s="1" t="s">
        <v>664</v>
      </c>
      <c r="I180" s="1" t="s">
        <v>662</v>
      </c>
      <c r="J180" s="1" t="s">
        <v>663</v>
      </c>
      <c r="K180" s="1" t="s">
        <v>388</v>
      </c>
      <c r="L180" s="1" t="s">
        <v>654</v>
      </c>
      <c r="M180" s="1" t="s">
        <v>664</v>
      </c>
      <c r="N180">
        <f t="shared" si="10"/>
        <v>11111</v>
      </c>
      <c r="O180">
        <f t="shared" si="11"/>
        <v>11111</v>
      </c>
      <c r="P180">
        <f t="shared" si="12"/>
        <v>11111</v>
      </c>
      <c r="Q180">
        <f t="shared" si="13"/>
        <v>11111</v>
      </c>
      <c r="R180">
        <f t="shared" si="14"/>
        <v>11111</v>
      </c>
    </row>
    <row r="181" ht="30" customHeight="1" spans="3:18">
      <c r="C181" s="1" t="s">
        <v>665</v>
      </c>
      <c r="D181" s="1" t="s">
        <v>666</v>
      </c>
      <c r="E181" s="1" t="s">
        <v>388</v>
      </c>
      <c r="F181" s="1" t="s">
        <v>654</v>
      </c>
      <c r="G181" s="1" t="s">
        <v>667</v>
      </c>
      <c r="I181" s="1" t="s">
        <v>665</v>
      </c>
      <c r="J181" s="1" t="s">
        <v>666</v>
      </c>
      <c r="K181" s="1" t="s">
        <v>388</v>
      </c>
      <c r="L181" s="1" t="s">
        <v>654</v>
      </c>
      <c r="M181" s="1" t="s">
        <v>667</v>
      </c>
      <c r="N181">
        <f t="shared" si="10"/>
        <v>11111</v>
      </c>
      <c r="O181">
        <f t="shared" si="11"/>
        <v>11111</v>
      </c>
      <c r="P181">
        <f t="shared" si="12"/>
        <v>11111</v>
      </c>
      <c r="Q181">
        <f t="shared" si="13"/>
        <v>11111</v>
      </c>
      <c r="R181">
        <f t="shared" si="14"/>
        <v>11111</v>
      </c>
    </row>
    <row r="182" ht="30" customHeight="1" spans="3:18">
      <c r="C182" s="1" t="s">
        <v>668</v>
      </c>
      <c r="D182" s="1" t="s">
        <v>669</v>
      </c>
      <c r="E182" s="1" t="s">
        <v>388</v>
      </c>
      <c r="F182" s="1" t="s">
        <v>654</v>
      </c>
      <c r="G182" s="1" t="s">
        <v>670</v>
      </c>
      <c r="I182" s="1" t="s">
        <v>668</v>
      </c>
      <c r="J182" s="1" t="s">
        <v>669</v>
      </c>
      <c r="K182" s="1" t="s">
        <v>388</v>
      </c>
      <c r="L182" s="1" t="s">
        <v>654</v>
      </c>
      <c r="M182" s="1" t="s">
        <v>670</v>
      </c>
      <c r="N182">
        <f t="shared" si="10"/>
        <v>11111</v>
      </c>
      <c r="O182">
        <f t="shared" si="11"/>
        <v>11111</v>
      </c>
      <c r="P182">
        <f t="shared" si="12"/>
        <v>11111</v>
      </c>
      <c r="Q182">
        <f t="shared" si="13"/>
        <v>11111</v>
      </c>
      <c r="R182">
        <f t="shared" si="14"/>
        <v>11111</v>
      </c>
    </row>
    <row r="183" ht="30" customHeight="1" spans="3:18">
      <c r="C183" s="1" t="s">
        <v>671</v>
      </c>
      <c r="D183" s="1" t="s">
        <v>672</v>
      </c>
      <c r="E183" s="1" t="s">
        <v>388</v>
      </c>
      <c r="F183" s="1" t="s">
        <v>673</v>
      </c>
      <c r="G183" s="1" t="s">
        <v>674</v>
      </c>
      <c r="I183" s="1" t="s">
        <v>671</v>
      </c>
      <c r="J183" s="1" t="s">
        <v>672</v>
      </c>
      <c r="K183" s="1" t="s">
        <v>388</v>
      </c>
      <c r="L183" s="1" t="s">
        <v>673</v>
      </c>
      <c r="M183" s="1" t="s">
        <v>674</v>
      </c>
      <c r="N183">
        <f t="shared" si="10"/>
        <v>11111</v>
      </c>
      <c r="O183">
        <f t="shared" si="11"/>
        <v>11111</v>
      </c>
      <c r="P183">
        <f t="shared" si="12"/>
        <v>11111</v>
      </c>
      <c r="Q183">
        <f t="shared" si="13"/>
        <v>11111</v>
      </c>
      <c r="R183">
        <f t="shared" si="14"/>
        <v>11111</v>
      </c>
    </row>
    <row r="184" ht="30" customHeight="1" spans="3:18">
      <c r="C184" s="1" t="s">
        <v>675</v>
      </c>
      <c r="D184" s="1" t="s">
        <v>676</v>
      </c>
      <c r="E184" s="1" t="s">
        <v>388</v>
      </c>
      <c r="F184" s="1" t="s">
        <v>673</v>
      </c>
      <c r="G184" s="1" t="s">
        <v>677</v>
      </c>
      <c r="I184" s="1" t="s">
        <v>675</v>
      </c>
      <c r="J184" s="1" t="s">
        <v>676</v>
      </c>
      <c r="K184" s="1" t="s">
        <v>388</v>
      </c>
      <c r="L184" s="1" t="s">
        <v>673</v>
      </c>
      <c r="M184" s="1" t="s">
        <v>677</v>
      </c>
      <c r="N184">
        <f t="shared" si="10"/>
        <v>11111</v>
      </c>
      <c r="O184">
        <f t="shared" si="11"/>
        <v>11111</v>
      </c>
      <c r="P184">
        <f t="shared" si="12"/>
        <v>11111</v>
      </c>
      <c r="Q184">
        <f t="shared" si="13"/>
        <v>11111</v>
      </c>
      <c r="R184">
        <f t="shared" si="14"/>
        <v>11111</v>
      </c>
    </row>
    <row r="185" ht="30" customHeight="1" spans="3:18">
      <c r="C185" s="1" t="s">
        <v>678</v>
      </c>
      <c r="D185" s="1" t="s">
        <v>679</v>
      </c>
      <c r="E185" s="1" t="s">
        <v>388</v>
      </c>
      <c r="F185" s="1" t="s">
        <v>673</v>
      </c>
      <c r="G185" s="1" t="s">
        <v>680</v>
      </c>
      <c r="I185" s="1" t="s">
        <v>678</v>
      </c>
      <c r="J185" s="1" t="s">
        <v>679</v>
      </c>
      <c r="K185" s="1" t="s">
        <v>388</v>
      </c>
      <c r="L185" s="1" t="s">
        <v>673</v>
      </c>
      <c r="M185" s="1" t="s">
        <v>680</v>
      </c>
      <c r="N185">
        <f t="shared" si="10"/>
        <v>11111</v>
      </c>
      <c r="O185">
        <f t="shared" si="11"/>
        <v>11111</v>
      </c>
      <c r="P185">
        <f t="shared" si="12"/>
        <v>11111</v>
      </c>
      <c r="Q185">
        <f t="shared" si="13"/>
        <v>11111</v>
      </c>
      <c r="R185">
        <f t="shared" si="14"/>
        <v>11111</v>
      </c>
    </row>
    <row r="186" ht="30" customHeight="1" spans="3:18">
      <c r="C186" s="1" t="s">
        <v>681</v>
      </c>
      <c r="D186" s="1" t="s">
        <v>682</v>
      </c>
      <c r="E186" s="1" t="s">
        <v>200</v>
      </c>
      <c r="F186" s="1" t="s">
        <v>683</v>
      </c>
      <c r="G186" s="1" t="s">
        <v>684</v>
      </c>
      <c r="I186" s="1" t="s">
        <v>681</v>
      </c>
      <c r="J186" s="1" t="s">
        <v>682</v>
      </c>
      <c r="K186" s="1" t="s">
        <v>200</v>
      </c>
      <c r="L186" s="1" t="s">
        <v>683</v>
      </c>
      <c r="M186" s="1" t="s">
        <v>684</v>
      </c>
      <c r="N186">
        <f t="shared" si="10"/>
        <v>11111</v>
      </c>
      <c r="O186">
        <f t="shared" si="11"/>
        <v>11111</v>
      </c>
      <c r="P186">
        <f t="shared" si="12"/>
        <v>11111</v>
      </c>
      <c r="Q186">
        <f t="shared" si="13"/>
        <v>11111</v>
      </c>
      <c r="R186">
        <f t="shared" si="14"/>
        <v>11111</v>
      </c>
    </row>
    <row r="187" ht="30" customHeight="1" spans="3:18">
      <c r="C187" s="1" t="s">
        <v>685</v>
      </c>
      <c r="D187" s="1" t="s">
        <v>686</v>
      </c>
      <c r="E187" s="1" t="s">
        <v>200</v>
      </c>
      <c r="F187" s="1" t="s">
        <v>683</v>
      </c>
      <c r="G187" s="1" t="s">
        <v>309</v>
      </c>
      <c r="I187" s="1" t="s">
        <v>685</v>
      </c>
      <c r="J187" s="1" t="s">
        <v>686</v>
      </c>
      <c r="K187" s="1" t="s">
        <v>200</v>
      </c>
      <c r="L187" s="1" t="s">
        <v>683</v>
      </c>
      <c r="M187" s="1" t="s">
        <v>309</v>
      </c>
      <c r="N187">
        <f t="shared" si="10"/>
        <v>11111</v>
      </c>
      <c r="O187">
        <f t="shared" si="11"/>
        <v>11111</v>
      </c>
      <c r="P187">
        <f t="shared" si="12"/>
        <v>11111</v>
      </c>
      <c r="Q187">
        <f t="shared" si="13"/>
        <v>11111</v>
      </c>
      <c r="R187">
        <f t="shared" si="14"/>
        <v>11111</v>
      </c>
    </row>
    <row r="188" ht="30" customHeight="1" spans="3:18">
      <c r="C188" s="1" t="s">
        <v>687</v>
      </c>
      <c r="D188" s="1" t="s">
        <v>688</v>
      </c>
      <c r="E188" s="1" t="s">
        <v>200</v>
      </c>
      <c r="F188" s="1" t="s">
        <v>683</v>
      </c>
      <c r="G188" s="1" t="s">
        <v>689</v>
      </c>
      <c r="I188" s="1" t="s">
        <v>687</v>
      </c>
      <c r="J188" s="1" t="s">
        <v>688</v>
      </c>
      <c r="K188" s="1" t="s">
        <v>200</v>
      </c>
      <c r="L188" s="1" t="s">
        <v>683</v>
      </c>
      <c r="M188" s="1" t="s">
        <v>689</v>
      </c>
      <c r="N188">
        <f t="shared" si="10"/>
        <v>11111</v>
      </c>
      <c r="O188">
        <f t="shared" si="11"/>
        <v>11111</v>
      </c>
      <c r="P188">
        <f t="shared" si="12"/>
        <v>11111</v>
      </c>
      <c r="Q188">
        <f t="shared" si="13"/>
        <v>11111</v>
      </c>
      <c r="R188">
        <f t="shared" si="14"/>
        <v>11111</v>
      </c>
    </row>
    <row r="189" ht="30" customHeight="1" spans="3:18">
      <c r="C189" s="1" t="s">
        <v>690</v>
      </c>
      <c r="D189" s="1" t="s">
        <v>691</v>
      </c>
      <c r="E189" s="1" t="s">
        <v>200</v>
      </c>
      <c r="F189" s="1" t="s">
        <v>692</v>
      </c>
      <c r="G189" s="1" t="s">
        <v>693</v>
      </c>
      <c r="I189" s="1" t="s">
        <v>690</v>
      </c>
      <c r="J189" s="1" t="s">
        <v>691</v>
      </c>
      <c r="K189" s="1" t="s">
        <v>200</v>
      </c>
      <c r="L189" s="1" t="s">
        <v>692</v>
      </c>
      <c r="M189" s="1" t="s">
        <v>693</v>
      </c>
      <c r="N189">
        <f t="shared" si="10"/>
        <v>11111</v>
      </c>
      <c r="O189">
        <f t="shared" si="11"/>
        <v>11111</v>
      </c>
      <c r="P189">
        <f t="shared" si="12"/>
        <v>11111</v>
      </c>
      <c r="Q189">
        <f t="shared" si="13"/>
        <v>11111</v>
      </c>
      <c r="R189">
        <f t="shared" si="14"/>
        <v>11111</v>
      </c>
    </row>
    <row r="190" ht="30" customHeight="1" spans="3:18">
      <c r="C190" s="1" t="s">
        <v>694</v>
      </c>
      <c r="D190" s="1" t="s">
        <v>695</v>
      </c>
      <c r="E190" s="1" t="s">
        <v>200</v>
      </c>
      <c r="F190" s="1" t="s">
        <v>692</v>
      </c>
      <c r="G190" s="1" t="s">
        <v>696</v>
      </c>
      <c r="I190" s="1" t="s">
        <v>694</v>
      </c>
      <c r="J190" s="1" t="s">
        <v>695</v>
      </c>
      <c r="K190" s="1" t="s">
        <v>200</v>
      </c>
      <c r="L190" s="1" t="s">
        <v>692</v>
      </c>
      <c r="M190" s="1" t="s">
        <v>696</v>
      </c>
      <c r="N190">
        <f t="shared" si="10"/>
        <v>11111</v>
      </c>
      <c r="O190">
        <f t="shared" si="11"/>
        <v>11111</v>
      </c>
      <c r="P190">
        <f t="shared" si="12"/>
        <v>11111</v>
      </c>
      <c r="Q190">
        <f t="shared" si="13"/>
        <v>11111</v>
      </c>
      <c r="R190">
        <f t="shared" si="14"/>
        <v>11111</v>
      </c>
    </row>
    <row r="191" ht="30" customHeight="1" spans="3:18">
      <c r="C191" s="1" t="s">
        <v>697</v>
      </c>
      <c r="D191" s="1" t="s">
        <v>698</v>
      </c>
      <c r="E191" s="1" t="s">
        <v>200</v>
      </c>
      <c r="F191" s="1" t="s">
        <v>692</v>
      </c>
      <c r="G191" s="1" t="s">
        <v>699</v>
      </c>
      <c r="I191" s="1" t="s">
        <v>697</v>
      </c>
      <c r="J191" s="1" t="s">
        <v>698</v>
      </c>
      <c r="K191" s="1" t="s">
        <v>200</v>
      </c>
      <c r="L191" s="1" t="s">
        <v>692</v>
      </c>
      <c r="M191" s="1" t="s">
        <v>699</v>
      </c>
      <c r="N191">
        <f t="shared" si="10"/>
        <v>11111</v>
      </c>
      <c r="O191">
        <f t="shared" si="11"/>
        <v>11111</v>
      </c>
      <c r="P191">
        <f t="shared" si="12"/>
        <v>11111</v>
      </c>
      <c r="Q191">
        <f t="shared" si="13"/>
        <v>11111</v>
      </c>
      <c r="R191">
        <f t="shared" si="14"/>
        <v>11111</v>
      </c>
    </row>
    <row r="192" ht="30" customHeight="1" spans="3:18">
      <c r="C192" s="1" t="s">
        <v>700</v>
      </c>
      <c r="D192" s="1" t="s">
        <v>701</v>
      </c>
      <c r="E192" s="1" t="s">
        <v>200</v>
      </c>
      <c r="F192" s="1" t="s">
        <v>702</v>
      </c>
      <c r="G192" s="1" t="s">
        <v>703</v>
      </c>
      <c r="I192" s="1" t="s">
        <v>700</v>
      </c>
      <c r="J192" s="1" t="s">
        <v>701</v>
      </c>
      <c r="K192" s="1" t="s">
        <v>200</v>
      </c>
      <c r="L192" s="1" t="s">
        <v>702</v>
      </c>
      <c r="M192" s="1" t="s">
        <v>703</v>
      </c>
      <c r="N192">
        <f t="shared" si="10"/>
        <v>11111</v>
      </c>
      <c r="O192">
        <f t="shared" si="11"/>
        <v>11111</v>
      </c>
      <c r="P192">
        <f t="shared" si="12"/>
        <v>11111</v>
      </c>
      <c r="Q192">
        <f t="shared" si="13"/>
        <v>11111</v>
      </c>
      <c r="R192">
        <f t="shared" si="14"/>
        <v>11111</v>
      </c>
    </row>
    <row r="193" ht="30" customHeight="1" spans="3:18">
      <c r="C193" s="1" t="s">
        <v>704</v>
      </c>
      <c r="D193" s="1" t="s">
        <v>705</v>
      </c>
      <c r="E193" s="1" t="s">
        <v>200</v>
      </c>
      <c r="F193" s="1" t="s">
        <v>702</v>
      </c>
      <c r="G193" s="1" t="s">
        <v>706</v>
      </c>
      <c r="I193" s="1" t="s">
        <v>704</v>
      </c>
      <c r="J193" s="1" t="s">
        <v>705</v>
      </c>
      <c r="K193" s="1" t="s">
        <v>200</v>
      </c>
      <c r="L193" s="1" t="s">
        <v>702</v>
      </c>
      <c r="M193" s="1" t="s">
        <v>706</v>
      </c>
      <c r="N193">
        <f t="shared" si="10"/>
        <v>11111</v>
      </c>
      <c r="O193">
        <f t="shared" si="11"/>
        <v>11111</v>
      </c>
      <c r="P193">
        <f t="shared" si="12"/>
        <v>11111</v>
      </c>
      <c r="Q193">
        <f t="shared" si="13"/>
        <v>11111</v>
      </c>
      <c r="R193">
        <f t="shared" si="14"/>
        <v>11111</v>
      </c>
    </row>
    <row r="194" ht="30" customHeight="1" spans="3:18">
      <c r="C194" s="1" t="s">
        <v>707</v>
      </c>
      <c r="D194" s="1" t="s">
        <v>708</v>
      </c>
      <c r="E194" s="1" t="s">
        <v>200</v>
      </c>
      <c r="F194" s="1" t="s">
        <v>702</v>
      </c>
      <c r="G194" s="1" t="s">
        <v>709</v>
      </c>
      <c r="I194" s="1" t="s">
        <v>707</v>
      </c>
      <c r="J194" s="1" t="s">
        <v>708</v>
      </c>
      <c r="K194" s="1" t="s">
        <v>200</v>
      </c>
      <c r="L194" s="1" t="s">
        <v>702</v>
      </c>
      <c r="M194" s="1" t="s">
        <v>709</v>
      </c>
      <c r="N194">
        <f t="shared" si="10"/>
        <v>11111</v>
      </c>
      <c r="O194">
        <f t="shared" si="11"/>
        <v>11111</v>
      </c>
      <c r="P194">
        <f t="shared" si="12"/>
        <v>11111</v>
      </c>
      <c r="Q194">
        <f t="shared" si="13"/>
        <v>11111</v>
      </c>
      <c r="R194">
        <f t="shared" si="14"/>
        <v>11111</v>
      </c>
    </row>
    <row r="195" ht="30" customHeight="1" spans="3:18">
      <c r="C195" s="1" t="s">
        <v>710</v>
      </c>
      <c r="D195" s="1" t="s">
        <v>711</v>
      </c>
      <c r="E195" s="1" t="s">
        <v>200</v>
      </c>
      <c r="F195" s="1" t="s">
        <v>712</v>
      </c>
      <c r="G195" s="1" t="s">
        <v>713</v>
      </c>
      <c r="I195" s="1" t="s">
        <v>710</v>
      </c>
      <c r="J195" s="1" t="s">
        <v>711</v>
      </c>
      <c r="K195" s="1" t="s">
        <v>200</v>
      </c>
      <c r="L195" s="1" t="s">
        <v>712</v>
      </c>
      <c r="M195" s="1" t="s">
        <v>713</v>
      </c>
      <c r="N195">
        <f t="shared" si="10"/>
        <v>11111</v>
      </c>
      <c r="O195">
        <f t="shared" si="11"/>
        <v>11111</v>
      </c>
      <c r="P195">
        <f t="shared" si="12"/>
        <v>11111</v>
      </c>
      <c r="Q195">
        <f t="shared" si="13"/>
        <v>11111</v>
      </c>
      <c r="R195">
        <f t="shared" si="14"/>
        <v>11111</v>
      </c>
    </row>
    <row r="196" ht="30" customHeight="1" spans="3:18">
      <c r="C196" s="1" t="s">
        <v>714</v>
      </c>
      <c r="D196" s="1" t="s">
        <v>715</v>
      </c>
      <c r="E196" s="1" t="s">
        <v>200</v>
      </c>
      <c r="F196" s="1" t="s">
        <v>712</v>
      </c>
      <c r="G196" s="1" t="s">
        <v>716</v>
      </c>
      <c r="I196" s="1" t="s">
        <v>714</v>
      </c>
      <c r="J196" s="1" t="s">
        <v>715</v>
      </c>
      <c r="K196" s="1" t="s">
        <v>200</v>
      </c>
      <c r="L196" s="1" t="s">
        <v>712</v>
      </c>
      <c r="M196" s="1" t="s">
        <v>716</v>
      </c>
      <c r="N196">
        <f t="shared" ref="N196:N259" si="15">IF(C196=I196,11111,2)</f>
        <v>11111</v>
      </c>
      <c r="O196">
        <f t="shared" ref="O196:O259" si="16">IF(D196=J196,11111,2)</f>
        <v>11111</v>
      </c>
      <c r="P196">
        <f t="shared" ref="P196:P259" si="17">IF(E196=K196,11111,2)</f>
        <v>11111</v>
      </c>
      <c r="Q196">
        <f t="shared" ref="Q196:Q259" si="18">IF(F196=L196,11111,2)</f>
        <v>11111</v>
      </c>
      <c r="R196">
        <f t="shared" ref="R196:R259" si="19">IF(G196=M196,11111,2)</f>
        <v>11111</v>
      </c>
    </row>
    <row r="197" ht="30" customHeight="1" spans="3:18">
      <c r="C197" s="1" t="s">
        <v>717</v>
      </c>
      <c r="D197" s="1" t="s">
        <v>718</v>
      </c>
      <c r="E197" s="1" t="s">
        <v>200</v>
      </c>
      <c r="F197" s="1" t="s">
        <v>712</v>
      </c>
      <c r="G197" s="1" t="s">
        <v>719</v>
      </c>
      <c r="I197" s="1" t="s">
        <v>717</v>
      </c>
      <c r="J197" s="1" t="s">
        <v>718</v>
      </c>
      <c r="K197" s="1" t="s">
        <v>200</v>
      </c>
      <c r="L197" s="1" t="s">
        <v>712</v>
      </c>
      <c r="M197" s="1" t="s">
        <v>719</v>
      </c>
      <c r="N197">
        <f t="shared" si="15"/>
        <v>11111</v>
      </c>
      <c r="O197">
        <f t="shared" si="16"/>
        <v>11111</v>
      </c>
      <c r="P197">
        <f t="shared" si="17"/>
        <v>11111</v>
      </c>
      <c r="Q197">
        <f t="shared" si="18"/>
        <v>11111</v>
      </c>
      <c r="R197">
        <f t="shared" si="19"/>
        <v>11111</v>
      </c>
    </row>
    <row r="198" ht="30" customHeight="1" spans="3:18">
      <c r="C198" s="1" t="s">
        <v>720</v>
      </c>
      <c r="D198" s="1" t="s">
        <v>721</v>
      </c>
      <c r="E198" s="1" t="s">
        <v>200</v>
      </c>
      <c r="F198" s="1" t="s">
        <v>722</v>
      </c>
      <c r="G198" s="1" t="s">
        <v>723</v>
      </c>
      <c r="I198" s="1" t="s">
        <v>720</v>
      </c>
      <c r="J198" s="1" t="s">
        <v>721</v>
      </c>
      <c r="K198" s="1" t="s">
        <v>200</v>
      </c>
      <c r="L198" s="1" t="s">
        <v>722</v>
      </c>
      <c r="M198" s="1" t="s">
        <v>723</v>
      </c>
      <c r="N198">
        <f t="shared" si="15"/>
        <v>11111</v>
      </c>
      <c r="O198">
        <f t="shared" si="16"/>
        <v>11111</v>
      </c>
      <c r="P198">
        <f t="shared" si="17"/>
        <v>11111</v>
      </c>
      <c r="Q198">
        <f t="shared" si="18"/>
        <v>11111</v>
      </c>
      <c r="R198">
        <f t="shared" si="19"/>
        <v>11111</v>
      </c>
    </row>
    <row r="199" ht="30" customHeight="1" spans="3:18">
      <c r="C199" s="1" t="s">
        <v>724</v>
      </c>
      <c r="D199" s="1" t="s">
        <v>725</v>
      </c>
      <c r="E199" s="1" t="s">
        <v>200</v>
      </c>
      <c r="F199" s="1" t="s">
        <v>722</v>
      </c>
      <c r="G199" s="1" t="s">
        <v>726</v>
      </c>
      <c r="I199" s="1" t="s">
        <v>724</v>
      </c>
      <c r="J199" s="1" t="s">
        <v>725</v>
      </c>
      <c r="K199" s="1" t="s">
        <v>200</v>
      </c>
      <c r="L199" s="1" t="s">
        <v>722</v>
      </c>
      <c r="M199" s="1" t="s">
        <v>726</v>
      </c>
      <c r="N199">
        <f t="shared" si="15"/>
        <v>11111</v>
      </c>
      <c r="O199">
        <f t="shared" si="16"/>
        <v>11111</v>
      </c>
      <c r="P199">
        <f t="shared" si="17"/>
        <v>11111</v>
      </c>
      <c r="Q199">
        <f t="shared" si="18"/>
        <v>11111</v>
      </c>
      <c r="R199">
        <f t="shared" si="19"/>
        <v>11111</v>
      </c>
    </row>
    <row r="200" ht="30" customHeight="1" spans="3:18">
      <c r="C200" s="1" t="s">
        <v>727</v>
      </c>
      <c r="D200" s="1" t="s">
        <v>728</v>
      </c>
      <c r="E200" s="1" t="s">
        <v>200</v>
      </c>
      <c r="F200" s="1" t="s">
        <v>722</v>
      </c>
      <c r="G200" s="1" t="s">
        <v>729</v>
      </c>
      <c r="I200" s="1" t="s">
        <v>727</v>
      </c>
      <c r="J200" s="1" t="s">
        <v>728</v>
      </c>
      <c r="K200" s="1" t="s">
        <v>200</v>
      </c>
      <c r="L200" s="1" t="s">
        <v>722</v>
      </c>
      <c r="M200" s="1" t="s">
        <v>729</v>
      </c>
      <c r="N200">
        <f t="shared" si="15"/>
        <v>11111</v>
      </c>
      <c r="O200">
        <f t="shared" si="16"/>
        <v>11111</v>
      </c>
      <c r="P200">
        <f t="shared" si="17"/>
        <v>11111</v>
      </c>
      <c r="Q200">
        <f t="shared" si="18"/>
        <v>11111</v>
      </c>
      <c r="R200">
        <f t="shared" si="19"/>
        <v>11111</v>
      </c>
    </row>
    <row r="201" ht="30" customHeight="1" spans="3:18">
      <c r="C201" s="1" t="s">
        <v>730</v>
      </c>
      <c r="D201" s="1" t="s">
        <v>731</v>
      </c>
      <c r="E201" s="1" t="s">
        <v>200</v>
      </c>
      <c r="F201" s="1" t="s">
        <v>732</v>
      </c>
      <c r="G201" s="1" t="s">
        <v>733</v>
      </c>
      <c r="I201" s="1" t="s">
        <v>730</v>
      </c>
      <c r="J201" s="1" t="s">
        <v>731</v>
      </c>
      <c r="K201" s="1" t="s">
        <v>200</v>
      </c>
      <c r="L201" s="1" t="s">
        <v>732</v>
      </c>
      <c r="M201" s="1" t="s">
        <v>733</v>
      </c>
      <c r="N201">
        <f t="shared" si="15"/>
        <v>11111</v>
      </c>
      <c r="O201">
        <f t="shared" si="16"/>
        <v>11111</v>
      </c>
      <c r="P201">
        <f t="shared" si="17"/>
        <v>11111</v>
      </c>
      <c r="Q201">
        <f t="shared" si="18"/>
        <v>11111</v>
      </c>
      <c r="R201">
        <f t="shared" si="19"/>
        <v>11111</v>
      </c>
    </row>
    <row r="202" ht="30" customHeight="1" spans="3:18">
      <c r="C202" s="1" t="s">
        <v>734</v>
      </c>
      <c r="D202" s="1" t="s">
        <v>735</v>
      </c>
      <c r="E202" s="1" t="s">
        <v>200</v>
      </c>
      <c r="F202" s="1" t="s">
        <v>732</v>
      </c>
      <c r="G202" s="1" t="s">
        <v>405</v>
      </c>
      <c r="I202" s="1" t="s">
        <v>734</v>
      </c>
      <c r="J202" s="1" t="s">
        <v>735</v>
      </c>
      <c r="K202" s="1" t="s">
        <v>200</v>
      </c>
      <c r="L202" s="1" t="s">
        <v>732</v>
      </c>
      <c r="M202" s="1" t="s">
        <v>405</v>
      </c>
      <c r="N202">
        <f t="shared" si="15"/>
        <v>11111</v>
      </c>
      <c r="O202">
        <f t="shared" si="16"/>
        <v>11111</v>
      </c>
      <c r="P202">
        <f t="shared" si="17"/>
        <v>11111</v>
      </c>
      <c r="Q202">
        <f t="shared" si="18"/>
        <v>11111</v>
      </c>
      <c r="R202">
        <f t="shared" si="19"/>
        <v>11111</v>
      </c>
    </row>
    <row r="203" ht="30" customHeight="1" spans="3:18">
      <c r="C203" s="1" t="s">
        <v>736</v>
      </c>
      <c r="D203" s="1" t="s">
        <v>737</v>
      </c>
      <c r="E203" s="1" t="s">
        <v>200</v>
      </c>
      <c r="F203" s="1" t="s">
        <v>732</v>
      </c>
      <c r="G203" s="1" t="s">
        <v>738</v>
      </c>
      <c r="I203" s="1" t="s">
        <v>736</v>
      </c>
      <c r="J203" s="1" t="s">
        <v>737</v>
      </c>
      <c r="K203" s="1" t="s">
        <v>200</v>
      </c>
      <c r="L203" s="1" t="s">
        <v>732</v>
      </c>
      <c r="M203" s="1" t="s">
        <v>738</v>
      </c>
      <c r="N203">
        <f t="shared" si="15"/>
        <v>11111</v>
      </c>
      <c r="O203">
        <f t="shared" si="16"/>
        <v>11111</v>
      </c>
      <c r="P203">
        <f t="shared" si="17"/>
        <v>11111</v>
      </c>
      <c r="Q203">
        <f t="shared" si="18"/>
        <v>11111</v>
      </c>
      <c r="R203">
        <f t="shared" si="19"/>
        <v>11111</v>
      </c>
    </row>
    <row r="204" ht="30" customHeight="1" spans="3:18">
      <c r="C204" s="1" t="s">
        <v>739</v>
      </c>
      <c r="D204" s="1" t="s">
        <v>740</v>
      </c>
      <c r="E204" s="1" t="s">
        <v>388</v>
      </c>
      <c r="F204" s="1" t="s">
        <v>732</v>
      </c>
      <c r="G204" s="1" t="s">
        <v>741</v>
      </c>
      <c r="I204" s="1" t="s">
        <v>739</v>
      </c>
      <c r="J204" s="1" t="s">
        <v>740</v>
      </c>
      <c r="K204" s="1" t="s">
        <v>388</v>
      </c>
      <c r="L204" s="1" t="s">
        <v>732</v>
      </c>
      <c r="M204" s="1" t="s">
        <v>741</v>
      </c>
      <c r="N204">
        <f t="shared" si="15"/>
        <v>11111</v>
      </c>
      <c r="O204">
        <f t="shared" si="16"/>
        <v>11111</v>
      </c>
      <c r="P204">
        <f t="shared" si="17"/>
        <v>11111</v>
      </c>
      <c r="Q204">
        <f t="shared" si="18"/>
        <v>11111</v>
      </c>
      <c r="R204">
        <f t="shared" si="19"/>
        <v>11111</v>
      </c>
    </row>
    <row r="205" ht="30" customHeight="1" spans="3:18">
      <c r="C205" s="1" t="s">
        <v>742</v>
      </c>
      <c r="D205" s="1" t="s">
        <v>743</v>
      </c>
      <c r="E205" s="1" t="s">
        <v>388</v>
      </c>
      <c r="F205" s="1" t="s">
        <v>732</v>
      </c>
      <c r="G205" s="1" t="s">
        <v>744</v>
      </c>
      <c r="I205" s="1" t="s">
        <v>742</v>
      </c>
      <c r="J205" s="1" t="s">
        <v>743</v>
      </c>
      <c r="K205" s="1" t="s">
        <v>388</v>
      </c>
      <c r="L205" s="1" t="s">
        <v>732</v>
      </c>
      <c r="M205" s="1" t="s">
        <v>744</v>
      </c>
      <c r="N205">
        <f t="shared" si="15"/>
        <v>11111</v>
      </c>
      <c r="O205">
        <f t="shared" si="16"/>
        <v>11111</v>
      </c>
      <c r="P205">
        <f t="shared" si="17"/>
        <v>11111</v>
      </c>
      <c r="Q205">
        <f t="shared" si="18"/>
        <v>11111</v>
      </c>
      <c r="R205">
        <f t="shared" si="19"/>
        <v>11111</v>
      </c>
    </row>
    <row r="206" ht="30" customHeight="1" spans="3:18">
      <c r="C206" s="1" t="s">
        <v>745</v>
      </c>
      <c r="D206" s="1" t="s">
        <v>746</v>
      </c>
      <c r="E206" s="1" t="s">
        <v>388</v>
      </c>
      <c r="F206" s="1" t="s">
        <v>732</v>
      </c>
      <c r="G206" s="1" t="s">
        <v>531</v>
      </c>
      <c r="I206" s="1" t="s">
        <v>745</v>
      </c>
      <c r="J206" s="1" t="s">
        <v>746</v>
      </c>
      <c r="K206" s="1" t="s">
        <v>388</v>
      </c>
      <c r="L206" s="1" t="s">
        <v>732</v>
      </c>
      <c r="M206" s="1" t="s">
        <v>531</v>
      </c>
      <c r="N206">
        <f t="shared" si="15"/>
        <v>11111</v>
      </c>
      <c r="O206">
        <f t="shared" si="16"/>
        <v>11111</v>
      </c>
      <c r="P206">
        <f t="shared" si="17"/>
        <v>11111</v>
      </c>
      <c r="Q206">
        <f t="shared" si="18"/>
        <v>11111</v>
      </c>
      <c r="R206">
        <f t="shared" si="19"/>
        <v>11111</v>
      </c>
    </row>
    <row r="207" ht="30" customHeight="1" spans="3:18">
      <c r="C207" s="1" t="s">
        <v>747</v>
      </c>
      <c r="D207" s="1" t="s">
        <v>748</v>
      </c>
      <c r="E207" s="1" t="s">
        <v>388</v>
      </c>
      <c r="F207" s="1" t="s">
        <v>749</v>
      </c>
      <c r="G207" s="1" t="s">
        <v>750</v>
      </c>
      <c r="I207" s="1" t="s">
        <v>747</v>
      </c>
      <c r="J207" s="1" t="s">
        <v>748</v>
      </c>
      <c r="K207" s="1" t="s">
        <v>388</v>
      </c>
      <c r="L207" s="1" t="s">
        <v>749</v>
      </c>
      <c r="M207" s="1" t="s">
        <v>750</v>
      </c>
      <c r="N207">
        <f t="shared" si="15"/>
        <v>11111</v>
      </c>
      <c r="O207">
        <f t="shared" si="16"/>
        <v>11111</v>
      </c>
      <c r="P207">
        <f t="shared" si="17"/>
        <v>11111</v>
      </c>
      <c r="Q207">
        <f t="shared" si="18"/>
        <v>11111</v>
      </c>
      <c r="R207">
        <f t="shared" si="19"/>
        <v>11111</v>
      </c>
    </row>
    <row r="208" ht="30" customHeight="1" spans="3:18">
      <c r="C208" s="1" t="s">
        <v>751</v>
      </c>
      <c r="D208" s="1" t="s">
        <v>752</v>
      </c>
      <c r="E208" s="1" t="s">
        <v>388</v>
      </c>
      <c r="F208" s="1" t="s">
        <v>749</v>
      </c>
      <c r="G208" s="1" t="s">
        <v>753</v>
      </c>
      <c r="I208" s="1" t="s">
        <v>751</v>
      </c>
      <c r="J208" s="1" t="s">
        <v>752</v>
      </c>
      <c r="K208" s="1" t="s">
        <v>388</v>
      </c>
      <c r="L208" s="1" t="s">
        <v>749</v>
      </c>
      <c r="M208" s="1" t="s">
        <v>753</v>
      </c>
      <c r="N208">
        <f t="shared" si="15"/>
        <v>11111</v>
      </c>
      <c r="O208">
        <f t="shared" si="16"/>
        <v>11111</v>
      </c>
      <c r="P208">
        <f t="shared" si="17"/>
        <v>11111</v>
      </c>
      <c r="Q208">
        <f t="shared" si="18"/>
        <v>11111</v>
      </c>
      <c r="R208">
        <f t="shared" si="19"/>
        <v>11111</v>
      </c>
    </row>
    <row r="209" ht="30" customHeight="1" spans="3:18">
      <c r="C209" s="1" t="s">
        <v>754</v>
      </c>
      <c r="D209" s="1" t="s">
        <v>755</v>
      </c>
      <c r="E209" s="1" t="s">
        <v>388</v>
      </c>
      <c r="F209" s="1" t="s">
        <v>749</v>
      </c>
      <c r="G209" s="1" t="s">
        <v>756</v>
      </c>
      <c r="I209" s="1" t="s">
        <v>754</v>
      </c>
      <c r="J209" s="1" t="s">
        <v>755</v>
      </c>
      <c r="K209" s="1" t="s">
        <v>388</v>
      </c>
      <c r="L209" s="1" t="s">
        <v>749</v>
      </c>
      <c r="M209" s="1" t="s">
        <v>756</v>
      </c>
      <c r="N209">
        <f t="shared" si="15"/>
        <v>11111</v>
      </c>
      <c r="O209">
        <f t="shared" si="16"/>
        <v>11111</v>
      </c>
      <c r="P209">
        <f t="shared" si="17"/>
        <v>11111</v>
      </c>
      <c r="Q209">
        <f t="shared" si="18"/>
        <v>11111</v>
      </c>
      <c r="R209">
        <f t="shared" si="19"/>
        <v>11111</v>
      </c>
    </row>
    <row r="210" ht="30" customHeight="1" spans="3:18">
      <c r="C210" s="1" t="s">
        <v>757</v>
      </c>
      <c r="D210" s="1" t="s">
        <v>758</v>
      </c>
      <c r="E210" s="1" t="s">
        <v>388</v>
      </c>
      <c r="F210" s="1" t="s">
        <v>759</v>
      </c>
      <c r="G210" s="1" t="s">
        <v>760</v>
      </c>
      <c r="I210" s="1" t="s">
        <v>757</v>
      </c>
      <c r="J210" s="1" t="s">
        <v>758</v>
      </c>
      <c r="K210" s="1" t="s">
        <v>388</v>
      </c>
      <c r="L210" s="1" t="s">
        <v>759</v>
      </c>
      <c r="M210" s="1" t="s">
        <v>760</v>
      </c>
      <c r="N210">
        <f t="shared" si="15"/>
        <v>11111</v>
      </c>
      <c r="O210">
        <f t="shared" si="16"/>
        <v>11111</v>
      </c>
      <c r="P210">
        <f t="shared" si="17"/>
        <v>11111</v>
      </c>
      <c r="Q210">
        <f t="shared" si="18"/>
        <v>11111</v>
      </c>
      <c r="R210">
        <f t="shared" si="19"/>
        <v>11111</v>
      </c>
    </row>
    <row r="211" ht="30" customHeight="1" spans="3:18">
      <c r="C211" s="1" t="s">
        <v>761</v>
      </c>
      <c r="D211" s="1" t="s">
        <v>762</v>
      </c>
      <c r="E211" s="1" t="s">
        <v>388</v>
      </c>
      <c r="F211" s="1" t="s">
        <v>759</v>
      </c>
      <c r="G211" s="1" t="s">
        <v>763</v>
      </c>
      <c r="I211" s="1" t="s">
        <v>761</v>
      </c>
      <c r="J211" s="1" t="s">
        <v>762</v>
      </c>
      <c r="K211" s="1" t="s">
        <v>388</v>
      </c>
      <c r="L211" s="1" t="s">
        <v>759</v>
      </c>
      <c r="M211" s="1" t="s">
        <v>763</v>
      </c>
      <c r="N211">
        <f t="shared" si="15"/>
        <v>11111</v>
      </c>
      <c r="O211">
        <f t="shared" si="16"/>
        <v>11111</v>
      </c>
      <c r="P211">
        <f t="shared" si="17"/>
        <v>11111</v>
      </c>
      <c r="Q211">
        <f t="shared" si="18"/>
        <v>11111</v>
      </c>
      <c r="R211">
        <f t="shared" si="19"/>
        <v>11111</v>
      </c>
    </row>
    <row r="212" ht="30" customHeight="1" spans="3:18">
      <c r="C212" s="1" t="s">
        <v>764</v>
      </c>
      <c r="D212" s="1" t="s">
        <v>765</v>
      </c>
      <c r="E212" s="1" t="s">
        <v>388</v>
      </c>
      <c r="F212" s="1" t="s">
        <v>759</v>
      </c>
      <c r="G212" s="1" t="s">
        <v>766</v>
      </c>
      <c r="I212" s="1" t="s">
        <v>764</v>
      </c>
      <c r="J212" s="1" t="s">
        <v>765</v>
      </c>
      <c r="K212" s="1" t="s">
        <v>388</v>
      </c>
      <c r="L212" s="1" t="s">
        <v>759</v>
      </c>
      <c r="M212" s="1" t="s">
        <v>766</v>
      </c>
      <c r="N212">
        <f t="shared" si="15"/>
        <v>11111</v>
      </c>
      <c r="O212">
        <f t="shared" si="16"/>
        <v>11111</v>
      </c>
      <c r="P212">
        <f t="shared" si="17"/>
        <v>11111</v>
      </c>
      <c r="Q212">
        <f t="shared" si="18"/>
        <v>11111</v>
      </c>
      <c r="R212">
        <f t="shared" si="19"/>
        <v>11111</v>
      </c>
    </row>
    <row r="213" ht="30" customHeight="1" spans="3:18">
      <c r="C213" s="1" t="s">
        <v>767</v>
      </c>
      <c r="D213" s="1" t="s">
        <v>768</v>
      </c>
      <c r="E213" s="1" t="s">
        <v>388</v>
      </c>
      <c r="F213" s="1" t="s">
        <v>702</v>
      </c>
      <c r="G213" s="1" t="s">
        <v>769</v>
      </c>
      <c r="I213" s="1" t="s">
        <v>767</v>
      </c>
      <c r="J213" s="1" t="s">
        <v>768</v>
      </c>
      <c r="K213" s="1" t="s">
        <v>388</v>
      </c>
      <c r="L213" s="1" t="s">
        <v>702</v>
      </c>
      <c r="M213" s="1" t="s">
        <v>769</v>
      </c>
      <c r="N213">
        <f t="shared" si="15"/>
        <v>11111</v>
      </c>
      <c r="O213">
        <f t="shared" si="16"/>
        <v>11111</v>
      </c>
      <c r="P213">
        <f t="shared" si="17"/>
        <v>11111</v>
      </c>
      <c r="Q213">
        <f t="shared" si="18"/>
        <v>11111</v>
      </c>
      <c r="R213">
        <f t="shared" si="19"/>
        <v>11111</v>
      </c>
    </row>
    <row r="214" ht="30" customHeight="1" spans="3:18">
      <c r="C214" s="1" t="s">
        <v>770</v>
      </c>
      <c r="D214" s="1" t="s">
        <v>771</v>
      </c>
      <c r="E214" s="1" t="s">
        <v>388</v>
      </c>
      <c r="F214" s="1" t="s">
        <v>702</v>
      </c>
      <c r="G214" s="1" t="s">
        <v>772</v>
      </c>
      <c r="I214" s="1" t="s">
        <v>770</v>
      </c>
      <c r="J214" s="1" t="s">
        <v>771</v>
      </c>
      <c r="K214" s="1" t="s">
        <v>388</v>
      </c>
      <c r="L214" s="1" t="s">
        <v>702</v>
      </c>
      <c r="M214" s="1" t="s">
        <v>772</v>
      </c>
      <c r="N214">
        <f t="shared" si="15"/>
        <v>11111</v>
      </c>
      <c r="O214">
        <f t="shared" si="16"/>
        <v>11111</v>
      </c>
      <c r="P214">
        <f t="shared" si="17"/>
        <v>11111</v>
      </c>
      <c r="Q214">
        <f t="shared" si="18"/>
        <v>11111</v>
      </c>
      <c r="R214">
        <f t="shared" si="19"/>
        <v>11111</v>
      </c>
    </row>
    <row r="215" ht="30" customHeight="1" spans="3:18">
      <c r="C215" s="1" t="s">
        <v>773</v>
      </c>
      <c r="D215" s="1" t="s">
        <v>774</v>
      </c>
      <c r="E215" s="1" t="s">
        <v>388</v>
      </c>
      <c r="F215" s="1" t="s">
        <v>702</v>
      </c>
      <c r="G215" s="1" t="s">
        <v>775</v>
      </c>
      <c r="I215" s="1" t="s">
        <v>773</v>
      </c>
      <c r="J215" s="1" t="s">
        <v>774</v>
      </c>
      <c r="K215" s="1" t="s">
        <v>388</v>
      </c>
      <c r="L215" s="1" t="s">
        <v>702</v>
      </c>
      <c r="M215" s="1" t="s">
        <v>775</v>
      </c>
      <c r="N215">
        <f t="shared" si="15"/>
        <v>11111</v>
      </c>
      <c r="O215">
        <f t="shared" si="16"/>
        <v>11111</v>
      </c>
      <c r="P215">
        <f t="shared" si="17"/>
        <v>11111</v>
      </c>
      <c r="Q215">
        <f t="shared" si="18"/>
        <v>11111</v>
      </c>
      <c r="R215">
        <f t="shared" si="19"/>
        <v>11111</v>
      </c>
    </row>
    <row r="216" ht="30" customHeight="1" spans="3:18">
      <c r="C216" s="1" t="s">
        <v>776</v>
      </c>
      <c r="D216" s="1" t="s">
        <v>777</v>
      </c>
      <c r="E216" s="1" t="s">
        <v>388</v>
      </c>
      <c r="F216" s="1" t="s">
        <v>702</v>
      </c>
      <c r="G216" s="1" t="s">
        <v>778</v>
      </c>
      <c r="I216" s="1" t="s">
        <v>776</v>
      </c>
      <c r="J216" s="1" t="s">
        <v>777</v>
      </c>
      <c r="K216" s="1" t="s">
        <v>388</v>
      </c>
      <c r="L216" s="1" t="s">
        <v>702</v>
      </c>
      <c r="M216" s="1" t="s">
        <v>778</v>
      </c>
      <c r="N216">
        <f t="shared" si="15"/>
        <v>11111</v>
      </c>
      <c r="O216">
        <f t="shared" si="16"/>
        <v>11111</v>
      </c>
      <c r="P216">
        <f t="shared" si="17"/>
        <v>11111</v>
      </c>
      <c r="Q216">
        <f t="shared" si="18"/>
        <v>11111</v>
      </c>
      <c r="R216">
        <f t="shared" si="19"/>
        <v>11111</v>
      </c>
    </row>
    <row r="217" ht="30" customHeight="1" spans="3:18">
      <c r="C217" s="1" t="s">
        <v>779</v>
      </c>
      <c r="D217" s="1" t="s">
        <v>780</v>
      </c>
      <c r="E217" s="1" t="s">
        <v>388</v>
      </c>
      <c r="F217" s="1" t="s">
        <v>702</v>
      </c>
      <c r="G217" s="1" t="s">
        <v>781</v>
      </c>
      <c r="I217" s="1" t="s">
        <v>779</v>
      </c>
      <c r="J217" s="1" t="s">
        <v>780</v>
      </c>
      <c r="K217" s="1" t="s">
        <v>388</v>
      </c>
      <c r="L217" s="1" t="s">
        <v>702</v>
      </c>
      <c r="M217" s="1" t="s">
        <v>781</v>
      </c>
      <c r="N217">
        <f t="shared" si="15"/>
        <v>11111</v>
      </c>
      <c r="O217">
        <f t="shared" si="16"/>
        <v>11111</v>
      </c>
      <c r="P217">
        <f t="shared" si="17"/>
        <v>11111</v>
      </c>
      <c r="Q217">
        <f t="shared" si="18"/>
        <v>11111</v>
      </c>
      <c r="R217">
        <f t="shared" si="19"/>
        <v>11111</v>
      </c>
    </row>
    <row r="218" ht="30" customHeight="1" spans="3:18">
      <c r="C218" s="1" t="s">
        <v>782</v>
      </c>
      <c r="D218" s="1" t="s">
        <v>783</v>
      </c>
      <c r="E218" s="1" t="s">
        <v>388</v>
      </c>
      <c r="F218" s="1" t="s">
        <v>702</v>
      </c>
      <c r="G218" s="1" t="s">
        <v>784</v>
      </c>
      <c r="I218" s="1" t="s">
        <v>782</v>
      </c>
      <c r="J218" s="1" t="s">
        <v>783</v>
      </c>
      <c r="K218" s="1" t="s">
        <v>388</v>
      </c>
      <c r="L218" s="1" t="s">
        <v>702</v>
      </c>
      <c r="M218" s="1" t="s">
        <v>784</v>
      </c>
      <c r="N218">
        <f t="shared" si="15"/>
        <v>11111</v>
      </c>
      <c r="O218">
        <f t="shared" si="16"/>
        <v>11111</v>
      </c>
      <c r="P218">
        <f t="shared" si="17"/>
        <v>11111</v>
      </c>
      <c r="Q218">
        <f t="shared" si="18"/>
        <v>11111</v>
      </c>
      <c r="R218">
        <f t="shared" si="19"/>
        <v>11111</v>
      </c>
    </row>
    <row r="219" ht="30" customHeight="1" spans="3:18">
      <c r="C219" s="1" t="s">
        <v>785</v>
      </c>
      <c r="D219" s="1" t="s">
        <v>786</v>
      </c>
      <c r="E219" s="1" t="s">
        <v>388</v>
      </c>
      <c r="F219" s="1" t="s">
        <v>712</v>
      </c>
      <c r="G219" s="1" t="s">
        <v>787</v>
      </c>
      <c r="I219" s="1" t="s">
        <v>785</v>
      </c>
      <c r="J219" s="1" t="s">
        <v>786</v>
      </c>
      <c r="K219" s="1" t="s">
        <v>388</v>
      </c>
      <c r="L219" s="1" t="s">
        <v>712</v>
      </c>
      <c r="M219" s="1" t="s">
        <v>787</v>
      </c>
      <c r="N219">
        <f t="shared" si="15"/>
        <v>11111</v>
      </c>
      <c r="O219">
        <f t="shared" si="16"/>
        <v>11111</v>
      </c>
      <c r="P219">
        <f t="shared" si="17"/>
        <v>11111</v>
      </c>
      <c r="Q219">
        <f t="shared" si="18"/>
        <v>11111</v>
      </c>
      <c r="R219">
        <f t="shared" si="19"/>
        <v>11111</v>
      </c>
    </row>
    <row r="220" ht="30" customHeight="1" spans="3:18">
      <c r="C220" s="1" t="s">
        <v>788</v>
      </c>
      <c r="D220" s="1" t="s">
        <v>789</v>
      </c>
      <c r="E220" s="1" t="s">
        <v>388</v>
      </c>
      <c r="F220" s="1" t="s">
        <v>712</v>
      </c>
      <c r="G220" s="1" t="s">
        <v>790</v>
      </c>
      <c r="I220" s="1" t="s">
        <v>788</v>
      </c>
      <c r="J220" s="1" t="s">
        <v>789</v>
      </c>
      <c r="K220" s="1" t="s">
        <v>388</v>
      </c>
      <c r="L220" s="1" t="s">
        <v>712</v>
      </c>
      <c r="M220" s="1" t="s">
        <v>790</v>
      </c>
      <c r="N220">
        <f t="shared" si="15"/>
        <v>11111</v>
      </c>
      <c r="O220">
        <f t="shared" si="16"/>
        <v>11111</v>
      </c>
      <c r="P220">
        <f t="shared" si="17"/>
        <v>11111</v>
      </c>
      <c r="Q220">
        <f t="shared" si="18"/>
        <v>11111</v>
      </c>
      <c r="R220">
        <f t="shared" si="19"/>
        <v>11111</v>
      </c>
    </row>
    <row r="221" ht="30" customHeight="1" spans="3:18">
      <c r="C221" s="1" t="s">
        <v>791</v>
      </c>
      <c r="D221" s="1" t="s">
        <v>792</v>
      </c>
      <c r="E221" s="1" t="s">
        <v>388</v>
      </c>
      <c r="F221" s="1" t="s">
        <v>712</v>
      </c>
      <c r="G221" s="1" t="s">
        <v>793</v>
      </c>
      <c r="I221" s="1" t="s">
        <v>791</v>
      </c>
      <c r="J221" s="1" t="s">
        <v>792</v>
      </c>
      <c r="K221" s="1" t="s">
        <v>388</v>
      </c>
      <c r="L221" s="1" t="s">
        <v>712</v>
      </c>
      <c r="M221" s="1" t="s">
        <v>793</v>
      </c>
      <c r="N221">
        <f t="shared" si="15"/>
        <v>11111</v>
      </c>
      <c r="O221">
        <f t="shared" si="16"/>
        <v>11111</v>
      </c>
      <c r="P221">
        <f t="shared" si="17"/>
        <v>11111</v>
      </c>
      <c r="Q221">
        <f t="shared" si="18"/>
        <v>11111</v>
      </c>
      <c r="R221">
        <f t="shared" si="19"/>
        <v>11111</v>
      </c>
    </row>
    <row r="222" ht="30" customHeight="1" spans="3:18">
      <c r="C222" s="1" t="s">
        <v>794</v>
      </c>
      <c r="D222" s="1" t="s">
        <v>795</v>
      </c>
      <c r="E222" s="1" t="s">
        <v>200</v>
      </c>
      <c r="F222" s="1" t="s">
        <v>796</v>
      </c>
      <c r="G222" s="1" t="s">
        <v>136</v>
      </c>
      <c r="I222" s="1" t="s">
        <v>794</v>
      </c>
      <c r="J222" s="1" t="s">
        <v>795</v>
      </c>
      <c r="K222" s="1" t="s">
        <v>200</v>
      </c>
      <c r="L222" s="1" t="s">
        <v>796</v>
      </c>
      <c r="M222" s="1" t="s">
        <v>136</v>
      </c>
      <c r="N222">
        <f t="shared" si="15"/>
        <v>11111</v>
      </c>
      <c r="O222">
        <f t="shared" si="16"/>
        <v>11111</v>
      </c>
      <c r="P222">
        <f t="shared" si="17"/>
        <v>11111</v>
      </c>
      <c r="Q222">
        <f t="shared" si="18"/>
        <v>11111</v>
      </c>
      <c r="R222">
        <f t="shared" si="19"/>
        <v>11111</v>
      </c>
    </row>
    <row r="223" ht="30" customHeight="1" spans="3:18">
      <c r="C223" s="1" t="s">
        <v>797</v>
      </c>
      <c r="D223" s="1" t="s">
        <v>798</v>
      </c>
      <c r="E223" s="1" t="s">
        <v>200</v>
      </c>
      <c r="F223" s="1" t="s">
        <v>796</v>
      </c>
      <c r="G223" s="1" t="s">
        <v>799</v>
      </c>
      <c r="I223" s="1" t="s">
        <v>797</v>
      </c>
      <c r="J223" s="1" t="s">
        <v>798</v>
      </c>
      <c r="K223" s="1" t="s">
        <v>200</v>
      </c>
      <c r="L223" s="1" t="s">
        <v>796</v>
      </c>
      <c r="M223" s="1" t="s">
        <v>799</v>
      </c>
      <c r="N223">
        <f t="shared" si="15"/>
        <v>11111</v>
      </c>
      <c r="O223">
        <f t="shared" si="16"/>
        <v>11111</v>
      </c>
      <c r="P223">
        <f t="shared" si="17"/>
        <v>11111</v>
      </c>
      <c r="Q223">
        <f t="shared" si="18"/>
        <v>11111</v>
      </c>
      <c r="R223">
        <f t="shared" si="19"/>
        <v>11111</v>
      </c>
    </row>
    <row r="224" ht="30" customHeight="1" spans="3:18">
      <c r="C224" s="1" t="s">
        <v>800</v>
      </c>
      <c r="D224" s="1" t="s">
        <v>493</v>
      </c>
      <c r="E224" s="1" t="s">
        <v>200</v>
      </c>
      <c r="F224" s="1" t="s">
        <v>796</v>
      </c>
      <c r="G224" s="1" t="s">
        <v>801</v>
      </c>
      <c r="I224" s="1" t="s">
        <v>800</v>
      </c>
      <c r="J224" s="1" t="s">
        <v>493</v>
      </c>
      <c r="K224" s="1" t="s">
        <v>200</v>
      </c>
      <c r="L224" s="1" t="s">
        <v>796</v>
      </c>
      <c r="M224" s="1" t="s">
        <v>801</v>
      </c>
      <c r="N224">
        <f t="shared" si="15"/>
        <v>11111</v>
      </c>
      <c r="O224">
        <f t="shared" si="16"/>
        <v>11111</v>
      </c>
      <c r="P224">
        <f t="shared" si="17"/>
        <v>11111</v>
      </c>
      <c r="Q224">
        <f t="shared" si="18"/>
        <v>11111</v>
      </c>
      <c r="R224">
        <f t="shared" si="19"/>
        <v>11111</v>
      </c>
    </row>
    <row r="225" ht="30" customHeight="1" spans="3:18">
      <c r="C225" s="1" t="s">
        <v>802</v>
      </c>
      <c r="D225" s="1" t="s">
        <v>803</v>
      </c>
      <c r="E225" s="1" t="s">
        <v>200</v>
      </c>
      <c r="F225" s="1" t="s">
        <v>804</v>
      </c>
      <c r="G225" s="1" t="s">
        <v>805</v>
      </c>
      <c r="I225" s="1" t="s">
        <v>802</v>
      </c>
      <c r="J225" s="1" t="s">
        <v>803</v>
      </c>
      <c r="K225" s="1" t="s">
        <v>200</v>
      </c>
      <c r="L225" s="1" t="s">
        <v>804</v>
      </c>
      <c r="M225" s="1" t="s">
        <v>805</v>
      </c>
      <c r="N225">
        <f t="shared" si="15"/>
        <v>11111</v>
      </c>
      <c r="O225">
        <f t="shared" si="16"/>
        <v>11111</v>
      </c>
      <c r="P225">
        <f t="shared" si="17"/>
        <v>11111</v>
      </c>
      <c r="Q225">
        <f t="shared" si="18"/>
        <v>11111</v>
      </c>
      <c r="R225">
        <f t="shared" si="19"/>
        <v>11111</v>
      </c>
    </row>
    <row r="226" ht="30" customHeight="1" spans="3:18">
      <c r="C226" s="1" t="s">
        <v>806</v>
      </c>
      <c r="D226" s="1" t="s">
        <v>807</v>
      </c>
      <c r="E226" s="1" t="s">
        <v>200</v>
      </c>
      <c r="F226" s="1" t="s">
        <v>804</v>
      </c>
      <c r="G226" s="1" t="s">
        <v>157</v>
      </c>
      <c r="I226" s="1" t="s">
        <v>806</v>
      </c>
      <c r="J226" s="1" t="s">
        <v>807</v>
      </c>
      <c r="K226" s="1" t="s">
        <v>200</v>
      </c>
      <c r="L226" s="1" t="s">
        <v>804</v>
      </c>
      <c r="M226" s="1" t="s">
        <v>157</v>
      </c>
      <c r="N226">
        <f t="shared" si="15"/>
        <v>11111</v>
      </c>
      <c r="O226">
        <f t="shared" si="16"/>
        <v>11111</v>
      </c>
      <c r="P226">
        <f t="shared" si="17"/>
        <v>11111</v>
      </c>
      <c r="Q226">
        <f t="shared" si="18"/>
        <v>11111</v>
      </c>
      <c r="R226">
        <f t="shared" si="19"/>
        <v>11111</v>
      </c>
    </row>
    <row r="227" ht="30" customHeight="1" spans="3:18">
      <c r="C227" s="1" t="s">
        <v>808</v>
      </c>
      <c r="D227" s="1" t="s">
        <v>809</v>
      </c>
      <c r="E227" s="1" t="s">
        <v>200</v>
      </c>
      <c r="F227" s="1" t="s">
        <v>804</v>
      </c>
      <c r="G227" s="1" t="s">
        <v>810</v>
      </c>
      <c r="I227" s="1" t="s">
        <v>808</v>
      </c>
      <c r="J227" s="1" t="s">
        <v>809</v>
      </c>
      <c r="K227" s="1" t="s">
        <v>200</v>
      </c>
      <c r="L227" s="1" t="s">
        <v>804</v>
      </c>
      <c r="M227" s="1" t="s">
        <v>810</v>
      </c>
      <c r="N227">
        <f t="shared" si="15"/>
        <v>11111</v>
      </c>
      <c r="O227">
        <f t="shared" si="16"/>
        <v>11111</v>
      </c>
      <c r="P227">
        <f t="shared" si="17"/>
        <v>11111</v>
      </c>
      <c r="Q227">
        <f t="shared" si="18"/>
        <v>11111</v>
      </c>
      <c r="R227">
        <f t="shared" si="19"/>
        <v>11111</v>
      </c>
    </row>
    <row r="228" ht="30" customHeight="1" spans="3:18">
      <c r="C228" s="1" t="s">
        <v>811</v>
      </c>
      <c r="D228" s="1" t="s">
        <v>812</v>
      </c>
      <c r="E228" s="1" t="s">
        <v>813</v>
      </c>
      <c r="F228" s="1" t="s">
        <v>250</v>
      </c>
      <c r="G228" s="1" t="s">
        <v>814</v>
      </c>
      <c r="I228" s="1" t="s">
        <v>811</v>
      </c>
      <c r="J228" s="1" t="s">
        <v>812</v>
      </c>
      <c r="K228" s="1" t="s">
        <v>813</v>
      </c>
      <c r="L228" s="1" t="s">
        <v>250</v>
      </c>
      <c r="M228" s="1" t="s">
        <v>814</v>
      </c>
      <c r="N228">
        <f t="shared" si="15"/>
        <v>11111</v>
      </c>
      <c r="O228">
        <f t="shared" si="16"/>
        <v>11111</v>
      </c>
      <c r="P228">
        <f t="shared" si="17"/>
        <v>11111</v>
      </c>
      <c r="Q228">
        <f t="shared" si="18"/>
        <v>11111</v>
      </c>
      <c r="R228">
        <f t="shared" si="19"/>
        <v>11111</v>
      </c>
    </row>
    <row r="229" ht="30" customHeight="1" spans="3:18">
      <c r="C229" s="1" t="s">
        <v>815</v>
      </c>
      <c r="D229" s="1" t="s">
        <v>816</v>
      </c>
      <c r="E229" s="1" t="s">
        <v>813</v>
      </c>
      <c r="F229" s="1" t="s">
        <v>250</v>
      </c>
      <c r="G229" s="1" t="s">
        <v>627</v>
      </c>
      <c r="I229" s="1" t="s">
        <v>815</v>
      </c>
      <c r="J229" s="1" t="s">
        <v>816</v>
      </c>
      <c r="K229" s="1" t="s">
        <v>813</v>
      </c>
      <c r="L229" s="1" t="s">
        <v>250</v>
      </c>
      <c r="M229" s="1" t="s">
        <v>627</v>
      </c>
      <c r="N229">
        <f t="shared" si="15"/>
        <v>11111</v>
      </c>
      <c r="O229">
        <f t="shared" si="16"/>
        <v>11111</v>
      </c>
      <c r="P229">
        <f t="shared" si="17"/>
        <v>11111</v>
      </c>
      <c r="Q229">
        <f t="shared" si="18"/>
        <v>11111</v>
      </c>
      <c r="R229">
        <f t="shared" si="19"/>
        <v>11111</v>
      </c>
    </row>
    <row r="230" ht="30" customHeight="1" spans="3:18">
      <c r="C230" s="1" t="s">
        <v>817</v>
      </c>
      <c r="D230" s="1" t="s">
        <v>818</v>
      </c>
      <c r="E230" s="1" t="s">
        <v>813</v>
      </c>
      <c r="F230" s="1" t="s">
        <v>250</v>
      </c>
      <c r="G230" s="1" t="s">
        <v>819</v>
      </c>
      <c r="I230" s="1" t="s">
        <v>817</v>
      </c>
      <c r="J230" s="1" t="s">
        <v>818</v>
      </c>
      <c r="K230" s="1" t="s">
        <v>813</v>
      </c>
      <c r="L230" s="1" t="s">
        <v>250</v>
      </c>
      <c r="M230" s="1" t="s">
        <v>819</v>
      </c>
      <c r="N230">
        <f t="shared" si="15"/>
        <v>11111</v>
      </c>
      <c r="O230">
        <f t="shared" si="16"/>
        <v>11111</v>
      </c>
      <c r="P230">
        <f t="shared" si="17"/>
        <v>11111</v>
      </c>
      <c r="Q230">
        <f t="shared" si="18"/>
        <v>11111</v>
      </c>
      <c r="R230">
        <f t="shared" si="19"/>
        <v>11111</v>
      </c>
    </row>
    <row r="231" ht="30" customHeight="1" spans="3:18">
      <c r="C231" s="1" t="s">
        <v>820</v>
      </c>
      <c r="D231" s="1" t="s">
        <v>821</v>
      </c>
      <c r="E231" s="1" t="s">
        <v>822</v>
      </c>
      <c r="F231" s="1" t="s">
        <v>250</v>
      </c>
      <c r="G231" s="1" t="s">
        <v>823</v>
      </c>
      <c r="I231" s="1" t="s">
        <v>820</v>
      </c>
      <c r="J231" s="1" t="s">
        <v>821</v>
      </c>
      <c r="K231" s="1" t="s">
        <v>822</v>
      </c>
      <c r="L231" s="1" t="s">
        <v>250</v>
      </c>
      <c r="M231" s="1" t="s">
        <v>823</v>
      </c>
      <c r="N231">
        <f t="shared" si="15"/>
        <v>11111</v>
      </c>
      <c r="O231">
        <f t="shared" si="16"/>
        <v>11111</v>
      </c>
      <c r="P231">
        <f t="shared" si="17"/>
        <v>11111</v>
      </c>
      <c r="Q231">
        <f t="shared" si="18"/>
        <v>11111</v>
      </c>
      <c r="R231">
        <f t="shared" si="19"/>
        <v>11111</v>
      </c>
    </row>
    <row r="232" ht="30" customHeight="1" spans="3:18">
      <c r="C232" s="1" t="s">
        <v>824</v>
      </c>
      <c r="D232" s="1" t="s">
        <v>825</v>
      </c>
      <c r="E232" s="1" t="s">
        <v>388</v>
      </c>
      <c r="F232" s="1" t="s">
        <v>826</v>
      </c>
      <c r="G232" s="1" t="s">
        <v>760</v>
      </c>
      <c r="I232" s="1" t="s">
        <v>824</v>
      </c>
      <c r="J232" s="1" t="s">
        <v>825</v>
      </c>
      <c r="K232" s="1" t="s">
        <v>388</v>
      </c>
      <c r="L232" s="1" t="s">
        <v>826</v>
      </c>
      <c r="M232" s="1" t="s">
        <v>760</v>
      </c>
      <c r="N232">
        <f t="shared" si="15"/>
        <v>11111</v>
      </c>
      <c r="O232">
        <f t="shared" si="16"/>
        <v>11111</v>
      </c>
      <c r="P232">
        <f t="shared" si="17"/>
        <v>11111</v>
      </c>
      <c r="Q232">
        <f t="shared" si="18"/>
        <v>11111</v>
      </c>
      <c r="R232">
        <f t="shared" si="19"/>
        <v>11111</v>
      </c>
    </row>
    <row r="233" ht="30" customHeight="1" spans="3:18">
      <c r="C233" s="1" t="s">
        <v>827</v>
      </c>
      <c r="D233" s="1" t="s">
        <v>828</v>
      </c>
      <c r="E233" s="1" t="s">
        <v>388</v>
      </c>
      <c r="F233" s="1" t="s">
        <v>826</v>
      </c>
      <c r="G233" s="1" t="s">
        <v>829</v>
      </c>
      <c r="I233" s="1" t="s">
        <v>827</v>
      </c>
      <c r="J233" s="1" t="s">
        <v>828</v>
      </c>
      <c r="K233" s="1" t="s">
        <v>388</v>
      </c>
      <c r="L233" s="1" t="s">
        <v>826</v>
      </c>
      <c r="M233" s="1" t="s">
        <v>829</v>
      </c>
      <c r="N233">
        <f t="shared" si="15"/>
        <v>11111</v>
      </c>
      <c r="O233">
        <f t="shared" si="16"/>
        <v>11111</v>
      </c>
      <c r="P233">
        <f t="shared" si="17"/>
        <v>11111</v>
      </c>
      <c r="Q233">
        <f t="shared" si="18"/>
        <v>11111</v>
      </c>
      <c r="R233">
        <f t="shared" si="19"/>
        <v>11111</v>
      </c>
    </row>
    <row r="234" ht="30" customHeight="1" spans="3:18">
      <c r="C234" s="1" t="s">
        <v>830</v>
      </c>
      <c r="D234" s="1" t="s">
        <v>831</v>
      </c>
      <c r="E234" s="1" t="s">
        <v>388</v>
      </c>
      <c r="F234" s="1" t="s">
        <v>826</v>
      </c>
      <c r="G234" s="1" t="s">
        <v>832</v>
      </c>
      <c r="I234" s="1" t="s">
        <v>830</v>
      </c>
      <c r="J234" s="1" t="s">
        <v>831</v>
      </c>
      <c r="K234" s="1" t="s">
        <v>388</v>
      </c>
      <c r="L234" s="1" t="s">
        <v>826</v>
      </c>
      <c r="M234" s="1" t="s">
        <v>832</v>
      </c>
      <c r="N234">
        <f t="shared" si="15"/>
        <v>11111</v>
      </c>
      <c r="O234">
        <f t="shared" si="16"/>
        <v>11111</v>
      </c>
      <c r="P234">
        <f t="shared" si="17"/>
        <v>11111</v>
      </c>
      <c r="Q234">
        <f t="shared" si="18"/>
        <v>11111</v>
      </c>
      <c r="R234">
        <f t="shared" si="19"/>
        <v>11111</v>
      </c>
    </row>
    <row r="235" ht="30" customHeight="1" spans="3:18">
      <c r="C235" s="1" t="s">
        <v>833</v>
      </c>
      <c r="D235" s="1" t="s">
        <v>834</v>
      </c>
      <c r="E235" s="1" t="s">
        <v>388</v>
      </c>
      <c r="F235" s="1" t="s">
        <v>826</v>
      </c>
      <c r="G235" s="1" t="s">
        <v>835</v>
      </c>
      <c r="I235" s="1" t="s">
        <v>833</v>
      </c>
      <c r="J235" s="1" t="s">
        <v>834</v>
      </c>
      <c r="K235" s="1" t="s">
        <v>388</v>
      </c>
      <c r="L235" s="1" t="s">
        <v>826</v>
      </c>
      <c r="M235" s="1" t="s">
        <v>835</v>
      </c>
      <c r="N235">
        <f t="shared" si="15"/>
        <v>11111</v>
      </c>
      <c r="O235">
        <f t="shared" si="16"/>
        <v>11111</v>
      </c>
      <c r="P235">
        <f t="shared" si="17"/>
        <v>11111</v>
      </c>
      <c r="Q235">
        <f t="shared" si="18"/>
        <v>11111</v>
      </c>
      <c r="R235">
        <f t="shared" si="19"/>
        <v>11111</v>
      </c>
    </row>
    <row r="236" ht="30" customHeight="1" spans="3:18">
      <c r="C236" s="1" t="s">
        <v>836</v>
      </c>
      <c r="D236" s="1" t="s">
        <v>837</v>
      </c>
      <c r="E236" s="1" t="s">
        <v>388</v>
      </c>
      <c r="F236" s="1" t="s">
        <v>826</v>
      </c>
      <c r="G236" s="1" t="s">
        <v>212</v>
      </c>
      <c r="I236" s="1" t="s">
        <v>836</v>
      </c>
      <c r="J236" s="1" t="s">
        <v>837</v>
      </c>
      <c r="K236" s="1" t="s">
        <v>388</v>
      </c>
      <c r="L236" s="1" t="s">
        <v>826</v>
      </c>
      <c r="M236" s="1" t="s">
        <v>212</v>
      </c>
      <c r="N236">
        <f t="shared" si="15"/>
        <v>11111</v>
      </c>
      <c r="O236">
        <f t="shared" si="16"/>
        <v>11111</v>
      </c>
      <c r="P236">
        <f t="shared" si="17"/>
        <v>11111</v>
      </c>
      <c r="Q236">
        <f t="shared" si="18"/>
        <v>11111</v>
      </c>
      <c r="R236">
        <f t="shared" si="19"/>
        <v>11111</v>
      </c>
    </row>
    <row r="237" ht="30" customHeight="1" spans="3:18">
      <c r="C237" s="1" t="s">
        <v>838</v>
      </c>
      <c r="D237" s="1" t="s">
        <v>839</v>
      </c>
      <c r="E237" s="1" t="s">
        <v>388</v>
      </c>
      <c r="F237" s="1" t="s">
        <v>826</v>
      </c>
      <c r="G237" s="1" t="s">
        <v>840</v>
      </c>
      <c r="I237" s="1" t="s">
        <v>838</v>
      </c>
      <c r="J237" s="1" t="s">
        <v>839</v>
      </c>
      <c r="K237" s="1" t="s">
        <v>388</v>
      </c>
      <c r="L237" s="1" t="s">
        <v>826</v>
      </c>
      <c r="M237" s="1" t="s">
        <v>840</v>
      </c>
      <c r="N237">
        <f t="shared" si="15"/>
        <v>11111</v>
      </c>
      <c r="O237">
        <f t="shared" si="16"/>
        <v>11111</v>
      </c>
      <c r="P237">
        <f t="shared" si="17"/>
        <v>11111</v>
      </c>
      <c r="Q237">
        <f t="shared" si="18"/>
        <v>11111</v>
      </c>
      <c r="R237">
        <f t="shared" si="19"/>
        <v>11111</v>
      </c>
    </row>
    <row r="238" ht="30" customHeight="1" spans="3:18">
      <c r="C238" s="1" t="s">
        <v>841</v>
      </c>
      <c r="D238" s="1" t="s">
        <v>842</v>
      </c>
      <c r="E238" s="1" t="s">
        <v>388</v>
      </c>
      <c r="F238" s="1" t="s">
        <v>843</v>
      </c>
      <c r="G238" s="1" t="s">
        <v>844</v>
      </c>
      <c r="I238" s="1" t="s">
        <v>841</v>
      </c>
      <c r="J238" s="1" t="s">
        <v>842</v>
      </c>
      <c r="K238" s="1" t="s">
        <v>388</v>
      </c>
      <c r="L238" s="1" t="s">
        <v>843</v>
      </c>
      <c r="M238" s="1" t="s">
        <v>844</v>
      </c>
      <c r="N238">
        <f t="shared" si="15"/>
        <v>11111</v>
      </c>
      <c r="O238">
        <f t="shared" si="16"/>
        <v>11111</v>
      </c>
      <c r="P238">
        <f t="shared" si="17"/>
        <v>11111</v>
      </c>
      <c r="Q238">
        <f t="shared" si="18"/>
        <v>11111</v>
      </c>
      <c r="R238">
        <f t="shared" si="19"/>
        <v>11111</v>
      </c>
    </row>
    <row r="239" ht="30" customHeight="1" spans="3:18">
      <c r="C239" s="1" t="s">
        <v>845</v>
      </c>
      <c r="D239" s="1" t="s">
        <v>846</v>
      </c>
      <c r="E239" s="1" t="s">
        <v>388</v>
      </c>
      <c r="F239" s="1" t="s">
        <v>843</v>
      </c>
      <c r="G239" s="1" t="s">
        <v>847</v>
      </c>
      <c r="I239" s="1" t="s">
        <v>845</v>
      </c>
      <c r="J239" s="1" t="s">
        <v>846</v>
      </c>
      <c r="K239" s="1" t="s">
        <v>388</v>
      </c>
      <c r="L239" s="1" t="s">
        <v>843</v>
      </c>
      <c r="M239" s="1" t="s">
        <v>847</v>
      </c>
      <c r="N239">
        <f t="shared" si="15"/>
        <v>11111</v>
      </c>
      <c r="O239">
        <f t="shared" si="16"/>
        <v>11111</v>
      </c>
      <c r="P239">
        <f t="shared" si="17"/>
        <v>11111</v>
      </c>
      <c r="Q239">
        <f t="shared" si="18"/>
        <v>11111</v>
      </c>
      <c r="R239">
        <f t="shared" si="19"/>
        <v>11111</v>
      </c>
    </row>
    <row r="240" ht="30" customHeight="1" spans="3:18">
      <c r="C240" s="1" t="s">
        <v>848</v>
      </c>
      <c r="D240" s="1" t="s">
        <v>849</v>
      </c>
      <c r="E240" s="1" t="s">
        <v>388</v>
      </c>
      <c r="F240" s="1" t="s">
        <v>843</v>
      </c>
      <c r="G240" s="1" t="s">
        <v>850</v>
      </c>
      <c r="I240" s="1" t="s">
        <v>848</v>
      </c>
      <c r="J240" s="1" t="s">
        <v>849</v>
      </c>
      <c r="K240" s="1" t="s">
        <v>388</v>
      </c>
      <c r="L240" s="1" t="s">
        <v>843</v>
      </c>
      <c r="M240" s="1" t="s">
        <v>850</v>
      </c>
      <c r="N240">
        <f t="shared" si="15"/>
        <v>11111</v>
      </c>
      <c r="O240">
        <f t="shared" si="16"/>
        <v>11111</v>
      </c>
      <c r="P240">
        <f t="shared" si="17"/>
        <v>11111</v>
      </c>
      <c r="Q240">
        <f t="shared" si="18"/>
        <v>11111</v>
      </c>
      <c r="R240">
        <f t="shared" si="19"/>
        <v>11111</v>
      </c>
    </row>
    <row r="241" ht="30" customHeight="1" spans="3:18">
      <c r="C241" s="1" t="s">
        <v>851</v>
      </c>
      <c r="D241" s="1" t="s">
        <v>852</v>
      </c>
      <c r="E241" s="1" t="s">
        <v>388</v>
      </c>
      <c r="F241" s="1" t="s">
        <v>853</v>
      </c>
      <c r="G241" s="1" t="s">
        <v>854</v>
      </c>
      <c r="I241" s="1" t="s">
        <v>851</v>
      </c>
      <c r="J241" s="1" t="s">
        <v>852</v>
      </c>
      <c r="K241" s="1" t="s">
        <v>388</v>
      </c>
      <c r="L241" s="1" t="s">
        <v>853</v>
      </c>
      <c r="M241" s="1" t="s">
        <v>854</v>
      </c>
      <c r="N241">
        <f t="shared" si="15"/>
        <v>11111</v>
      </c>
      <c r="O241">
        <f t="shared" si="16"/>
        <v>11111</v>
      </c>
      <c r="P241">
        <f t="shared" si="17"/>
        <v>11111</v>
      </c>
      <c r="Q241">
        <f t="shared" si="18"/>
        <v>11111</v>
      </c>
      <c r="R241">
        <f t="shared" si="19"/>
        <v>11111</v>
      </c>
    </row>
    <row r="242" ht="30" customHeight="1" spans="3:18">
      <c r="C242" s="1" t="s">
        <v>855</v>
      </c>
      <c r="D242" s="1" t="s">
        <v>856</v>
      </c>
      <c r="E242" s="1" t="s">
        <v>388</v>
      </c>
      <c r="F242" s="1" t="s">
        <v>853</v>
      </c>
      <c r="G242" s="1" t="s">
        <v>857</v>
      </c>
      <c r="I242" s="1" t="s">
        <v>855</v>
      </c>
      <c r="J242" s="1" t="s">
        <v>856</v>
      </c>
      <c r="K242" s="1" t="s">
        <v>388</v>
      </c>
      <c r="L242" s="1" t="s">
        <v>853</v>
      </c>
      <c r="M242" s="1" t="s">
        <v>857</v>
      </c>
      <c r="N242">
        <f t="shared" si="15"/>
        <v>11111</v>
      </c>
      <c r="O242">
        <f t="shared" si="16"/>
        <v>11111</v>
      </c>
      <c r="P242">
        <f t="shared" si="17"/>
        <v>11111</v>
      </c>
      <c r="Q242">
        <f t="shared" si="18"/>
        <v>11111</v>
      </c>
      <c r="R242">
        <f t="shared" si="19"/>
        <v>11111</v>
      </c>
    </row>
    <row r="243" ht="30" customHeight="1" spans="3:18">
      <c r="C243" s="1" t="s">
        <v>858</v>
      </c>
      <c r="D243" s="1" t="s">
        <v>859</v>
      </c>
      <c r="E243" s="1" t="s">
        <v>388</v>
      </c>
      <c r="F243" s="1" t="s">
        <v>853</v>
      </c>
      <c r="G243" s="1" t="s">
        <v>860</v>
      </c>
      <c r="I243" s="1" t="s">
        <v>858</v>
      </c>
      <c r="J243" s="1" t="s">
        <v>859</v>
      </c>
      <c r="K243" s="1" t="s">
        <v>388</v>
      </c>
      <c r="L243" s="1" t="s">
        <v>853</v>
      </c>
      <c r="M243" s="1" t="s">
        <v>860</v>
      </c>
      <c r="N243">
        <f t="shared" si="15"/>
        <v>11111</v>
      </c>
      <c r="O243">
        <f t="shared" si="16"/>
        <v>11111</v>
      </c>
      <c r="P243">
        <f t="shared" si="17"/>
        <v>11111</v>
      </c>
      <c r="Q243">
        <f t="shared" si="18"/>
        <v>11111</v>
      </c>
      <c r="R243">
        <f t="shared" si="19"/>
        <v>11111</v>
      </c>
    </row>
    <row r="244" ht="30" customHeight="1" spans="3:18">
      <c r="C244" s="1" t="s">
        <v>861</v>
      </c>
      <c r="D244" s="1" t="s">
        <v>862</v>
      </c>
      <c r="E244" s="1" t="s">
        <v>388</v>
      </c>
      <c r="F244" s="1" t="s">
        <v>863</v>
      </c>
      <c r="G244" s="1" t="s">
        <v>864</v>
      </c>
      <c r="I244" s="1" t="s">
        <v>861</v>
      </c>
      <c r="J244" s="1" t="s">
        <v>862</v>
      </c>
      <c r="K244" s="1" t="s">
        <v>388</v>
      </c>
      <c r="L244" s="1" t="s">
        <v>863</v>
      </c>
      <c r="M244" s="1" t="s">
        <v>864</v>
      </c>
      <c r="N244">
        <f t="shared" si="15"/>
        <v>11111</v>
      </c>
      <c r="O244">
        <f t="shared" si="16"/>
        <v>11111</v>
      </c>
      <c r="P244">
        <f t="shared" si="17"/>
        <v>11111</v>
      </c>
      <c r="Q244">
        <f t="shared" si="18"/>
        <v>11111</v>
      </c>
      <c r="R244">
        <f t="shared" si="19"/>
        <v>11111</v>
      </c>
    </row>
    <row r="245" ht="30" customHeight="1" spans="3:18">
      <c r="C245" s="1" t="s">
        <v>865</v>
      </c>
      <c r="D245" s="1" t="s">
        <v>866</v>
      </c>
      <c r="E245" s="1" t="s">
        <v>388</v>
      </c>
      <c r="F245" s="1" t="s">
        <v>863</v>
      </c>
      <c r="G245" s="1" t="s">
        <v>867</v>
      </c>
      <c r="I245" s="1" t="s">
        <v>865</v>
      </c>
      <c r="J245" s="1" t="s">
        <v>866</v>
      </c>
      <c r="K245" s="1" t="s">
        <v>388</v>
      </c>
      <c r="L245" s="1" t="s">
        <v>863</v>
      </c>
      <c r="M245" s="1" t="s">
        <v>867</v>
      </c>
      <c r="N245">
        <f t="shared" si="15"/>
        <v>11111</v>
      </c>
      <c r="O245">
        <f t="shared" si="16"/>
        <v>11111</v>
      </c>
      <c r="P245">
        <f t="shared" si="17"/>
        <v>11111</v>
      </c>
      <c r="Q245">
        <f t="shared" si="18"/>
        <v>11111</v>
      </c>
      <c r="R245">
        <f t="shared" si="19"/>
        <v>11111</v>
      </c>
    </row>
    <row r="246" ht="30" customHeight="1" spans="3:18">
      <c r="C246" s="1" t="s">
        <v>868</v>
      </c>
      <c r="D246" s="1" t="s">
        <v>869</v>
      </c>
      <c r="E246" s="1" t="s">
        <v>388</v>
      </c>
      <c r="F246" s="1" t="s">
        <v>863</v>
      </c>
      <c r="G246" s="1" t="s">
        <v>870</v>
      </c>
      <c r="I246" s="1" t="s">
        <v>868</v>
      </c>
      <c r="J246" s="1" t="s">
        <v>869</v>
      </c>
      <c r="K246" s="1" t="s">
        <v>388</v>
      </c>
      <c r="L246" s="1" t="s">
        <v>863</v>
      </c>
      <c r="M246" s="1" t="s">
        <v>870</v>
      </c>
      <c r="N246">
        <f t="shared" si="15"/>
        <v>11111</v>
      </c>
      <c r="O246">
        <f t="shared" si="16"/>
        <v>11111</v>
      </c>
      <c r="P246">
        <f t="shared" si="17"/>
        <v>11111</v>
      </c>
      <c r="Q246">
        <f t="shared" si="18"/>
        <v>11111</v>
      </c>
      <c r="R246">
        <f t="shared" si="19"/>
        <v>11111</v>
      </c>
    </row>
    <row r="247" ht="30" customHeight="1" spans="3:18">
      <c r="C247" s="1" t="s">
        <v>871</v>
      </c>
      <c r="D247" s="1" t="s">
        <v>872</v>
      </c>
      <c r="E247" s="1" t="s">
        <v>388</v>
      </c>
      <c r="F247" s="1" t="s">
        <v>863</v>
      </c>
      <c r="G247" s="1" t="s">
        <v>873</v>
      </c>
      <c r="I247" s="1" t="s">
        <v>871</v>
      </c>
      <c r="J247" s="1" t="s">
        <v>872</v>
      </c>
      <c r="K247" s="1" t="s">
        <v>388</v>
      </c>
      <c r="L247" s="1" t="s">
        <v>863</v>
      </c>
      <c r="M247" s="1" t="s">
        <v>873</v>
      </c>
      <c r="N247">
        <f t="shared" si="15"/>
        <v>11111</v>
      </c>
      <c r="O247">
        <f t="shared" si="16"/>
        <v>11111</v>
      </c>
      <c r="P247">
        <f t="shared" si="17"/>
        <v>11111</v>
      </c>
      <c r="Q247">
        <f t="shared" si="18"/>
        <v>11111</v>
      </c>
      <c r="R247">
        <f t="shared" si="19"/>
        <v>11111</v>
      </c>
    </row>
    <row r="248" ht="30" customHeight="1" spans="3:18">
      <c r="C248" s="1" t="s">
        <v>874</v>
      </c>
      <c r="D248" s="1" t="s">
        <v>875</v>
      </c>
      <c r="E248" s="1" t="s">
        <v>388</v>
      </c>
      <c r="F248" s="1" t="s">
        <v>863</v>
      </c>
      <c r="G248" s="1" t="s">
        <v>876</v>
      </c>
      <c r="I248" s="1" t="s">
        <v>874</v>
      </c>
      <c r="J248" s="1" t="s">
        <v>875</v>
      </c>
      <c r="K248" s="1" t="s">
        <v>388</v>
      </c>
      <c r="L248" s="1" t="s">
        <v>863</v>
      </c>
      <c r="M248" s="1" t="s">
        <v>876</v>
      </c>
      <c r="N248">
        <f t="shared" si="15"/>
        <v>11111</v>
      </c>
      <c r="O248">
        <f t="shared" si="16"/>
        <v>11111</v>
      </c>
      <c r="P248">
        <f t="shared" si="17"/>
        <v>11111</v>
      </c>
      <c r="Q248">
        <f t="shared" si="18"/>
        <v>11111</v>
      </c>
      <c r="R248">
        <f t="shared" si="19"/>
        <v>11111</v>
      </c>
    </row>
    <row r="249" ht="30" customHeight="1" spans="3:18">
      <c r="C249" s="1" t="s">
        <v>877</v>
      </c>
      <c r="D249" s="1" t="s">
        <v>878</v>
      </c>
      <c r="E249" s="1" t="s">
        <v>388</v>
      </c>
      <c r="F249" s="1" t="s">
        <v>863</v>
      </c>
      <c r="G249" s="1" t="s">
        <v>879</v>
      </c>
      <c r="I249" s="1" t="s">
        <v>877</v>
      </c>
      <c r="J249" s="1" t="s">
        <v>878</v>
      </c>
      <c r="K249" s="1" t="s">
        <v>388</v>
      </c>
      <c r="L249" s="1" t="s">
        <v>863</v>
      </c>
      <c r="M249" s="1" t="s">
        <v>879</v>
      </c>
      <c r="N249">
        <f t="shared" si="15"/>
        <v>11111</v>
      </c>
      <c r="O249">
        <f t="shared" si="16"/>
        <v>11111</v>
      </c>
      <c r="P249">
        <f t="shared" si="17"/>
        <v>11111</v>
      </c>
      <c r="Q249">
        <f t="shared" si="18"/>
        <v>11111</v>
      </c>
      <c r="R249">
        <f t="shared" si="19"/>
        <v>11111</v>
      </c>
    </row>
    <row r="250" ht="30" customHeight="1" spans="3:18">
      <c r="C250" s="1" t="s">
        <v>880</v>
      </c>
      <c r="D250" s="1" t="s">
        <v>881</v>
      </c>
      <c r="E250" s="1" t="s">
        <v>388</v>
      </c>
      <c r="F250" s="1" t="s">
        <v>882</v>
      </c>
      <c r="G250" s="1" t="s">
        <v>883</v>
      </c>
      <c r="I250" s="1" t="s">
        <v>880</v>
      </c>
      <c r="J250" s="1" t="s">
        <v>881</v>
      </c>
      <c r="K250" s="1" t="s">
        <v>388</v>
      </c>
      <c r="L250" s="1" t="s">
        <v>882</v>
      </c>
      <c r="M250" s="1" t="s">
        <v>883</v>
      </c>
      <c r="N250">
        <f t="shared" si="15"/>
        <v>11111</v>
      </c>
      <c r="O250">
        <f t="shared" si="16"/>
        <v>11111</v>
      </c>
      <c r="P250">
        <f t="shared" si="17"/>
        <v>11111</v>
      </c>
      <c r="Q250">
        <f t="shared" si="18"/>
        <v>11111</v>
      </c>
      <c r="R250">
        <f t="shared" si="19"/>
        <v>11111</v>
      </c>
    </row>
    <row r="251" ht="30" customHeight="1" spans="3:18">
      <c r="C251" s="1" t="s">
        <v>884</v>
      </c>
      <c r="D251" s="1" t="s">
        <v>885</v>
      </c>
      <c r="E251" s="1" t="s">
        <v>388</v>
      </c>
      <c r="F251" s="1" t="s">
        <v>882</v>
      </c>
      <c r="G251" s="1" t="s">
        <v>886</v>
      </c>
      <c r="I251" s="1" t="s">
        <v>884</v>
      </c>
      <c r="J251" s="1" t="s">
        <v>885</v>
      </c>
      <c r="K251" s="1" t="s">
        <v>388</v>
      </c>
      <c r="L251" s="1" t="s">
        <v>882</v>
      </c>
      <c r="M251" s="1" t="s">
        <v>886</v>
      </c>
      <c r="N251">
        <f t="shared" si="15"/>
        <v>11111</v>
      </c>
      <c r="O251">
        <f t="shared" si="16"/>
        <v>11111</v>
      </c>
      <c r="P251">
        <f t="shared" si="17"/>
        <v>11111</v>
      </c>
      <c r="Q251">
        <f t="shared" si="18"/>
        <v>11111</v>
      </c>
      <c r="R251">
        <f t="shared" si="19"/>
        <v>11111</v>
      </c>
    </row>
    <row r="252" ht="30" customHeight="1" spans="3:18">
      <c r="C252" s="1" t="s">
        <v>887</v>
      </c>
      <c r="D252" s="1" t="s">
        <v>888</v>
      </c>
      <c r="E252" s="1" t="s">
        <v>388</v>
      </c>
      <c r="F252" s="1" t="s">
        <v>882</v>
      </c>
      <c r="G252" s="1" t="s">
        <v>889</v>
      </c>
      <c r="I252" s="1" t="s">
        <v>887</v>
      </c>
      <c r="J252" s="1" t="s">
        <v>888</v>
      </c>
      <c r="K252" s="1" t="s">
        <v>388</v>
      </c>
      <c r="L252" s="1" t="s">
        <v>882</v>
      </c>
      <c r="M252" s="1" t="s">
        <v>889</v>
      </c>
      <c r="N252">
        <f t="shared" si="15"/>
        <v>11111</v>
      </c>
      <c r="O252">
        <f t="shared" si="16"/>
        <v>11111</v>
      </c>
      <c r="P252">
        <f t="shared" si="17"/>
        <v>11111</v>
      </c>
      <c r="Q252">
        <f t="shared" si="18"/>
        <v>11111</v>
      </c>
      <c r="R252">
        <f t="shared" si="19"/>
        <v>11111</v>
      </c>
    </row>
    <row r="253" ht="30" customHeight="1" spans="3:18">
      <c r="C253" s="1" t="s">
        <v>890</v>
      </c>
      <c r="D253" s="1" t="s">
        <v>891</v>
      </c>
      <c r="E253" s="1" t="s">
        <v>388</v>
      </c>
      <c r="F253" s="1" t="s">
        <v>882</v>
      </c>
      <c r="G253" s="1" t="s">
        <v>892</v>
      </c>
      <c r="I253" s="1" t="s">
        <v>890</v>
      </c>
      <c r="J253" s="1" t="s">
        <v>891</v>
      </c>
      <c r="K253" s="1" t="s">
        <v>388</v>
      </c>
      <c r="L253" s="1" t="s">
        <v>882</v>
      </c>
      <c r="M253" s="1" t="s">
        <v>892</v>
      </c>
      <c r="N253">
        <f t="shared" si="15"/>
        <v>11111</v>
      </c>
      <c r="O253">
        <f t="shared" si="16"/>
        <v>11111</v>
      </c>
      <c r="P253">
        <f t="shared" si="17"/>
        <v>11111</v>
      </c>
      <c r="Q253">
        <f t="shared" si="18"/>
        <v>11111</v>
      </c>
      <c r="R253">
        <f t="shared" si="19"/>
        <v>11111</v>
      </c>
    </row>
    <row r="254" ht="30" customHeight="1" spans="3:18">
      <c r="C254" s="1" t="s">
        <v>893</v>
      </c>
      <c r="D254" s="1" t="s">
        <v>894</v>
      </c>
      <c r="E254" s="1" t="s">
        <v>388</v>
      </c>
      <c r="F254" s="1" t="s">
        <v>882</v>
      </c>
      <c r="G254" s="1" t="s">
        <v>895</v>
      </c>
      <c r="I254" s="1" t="s">
        <v>893</v>
      </c>
      <c r="J254" s="1" t="s">
        <v>894</v>
      </c>
      <c r="K254" s="1" t="s">
        <v>388</v>
      </c>
      <c r="L254" s="1" t="s">
        <v>882</v>
      </c>
      <c r="M254" s="1" t="s">
        <v>895</v>
      </c>
      <c r="N254">
        <f t="shared" si="15"/>
        <v>11111</v>
      </c>
      <c r="O254">
        <f t="shared" si="16"/>
        <v>11111</v>
      </c>
      <c r="P254">
        <f t="shared" si="17"/>
        <v>11111</v>
      </c>
      <c r="Q254">
        <f t="shared" si="18"/>
        <v>11111</v>
      </c>
      <c r="R254">
        <f t="shared" si="19"/>
        <v>11111</v>
      </c>
    </row>
    <row r="255" ht="30" customHeight="1" spans="3:18">
      <c r="C255" s="1" t="s">
        <v>896</v>
      </c>
      <c r="D255" s="1" t="s">
        <v>897</v>
      </c>
      <c r="E255" s="1" t="s">
        <v>388</v>
      </c>
      <c r="F255" s="1" t="s">
        <v>882</v>
      </c>
      <c r="G255" s="1" t="s">
        <v>661</v>
      </c>
      <c r="I255" s="1" t="s">
        <v>896</v>
      </c>
      <c r="J255" s="1" t="s">
        <v>897</v>
      </c>
      <c r="K255" s="1" t="s">
        <v>388</v>
      </c>
      <c r="L255" s="1" t="s">
        <v>882</v>
      </c>
      <c r="M255" s="1" t="s">
        <v>661</v>
      </c>
      <c r="N255">
        <f t="shared" si="15"/>
        <v>11111</v>
      </c>
      <c r="O255">
        <f t="shared" si="16"/>
        <v>11111</v>
      </c>
      <c r="P255">
        <f t="shared" si="17"/>
        <v>11111</v>
      </c>
      <c r="Q255">
        <f t="shared" si="18"/>
        <v>11111</v>
      </c>
      <c r="R255">
        <f t="shared" si="19"/>
        <v>11111</v>
      </c>
    </row>
    <row r="256" ht="30" customHeight="1" spans="3:18">
      <c r="C256" s="1" t="s">
        <v>898</v>
      </c>
      <c r="D256" s="1" t="s">
        <v>899</v>
      </c>
      <c r="E256" s="1" t="s">
        <v>388</v>
      </c>
      <c r="F256" s="1" t="s">
        <v>900</v>
      </c>
      <c r="G256" s="1" t="s">
        <v>901</v>
      </c>
      <c r="I256" s="1" t="s">
        <v>898</v>
      </c>
      <c r="J256" s="1" t="s">
        <v>899</v>
      </c>
      <c r="K256" s="1" t="s">
        <v>388</v>
      </c>
      <c r="L256" s="1" t="s">
        <v>900</v>
      </c>
      <c r="M256" s="1" t="s">
        <v>901</v>
      </c>
      <c r="N256">
        <f t="shared" si="15"/>
        <v>11111</v>
      </c>
      <c r="O256">
        <f t="shared" si="16"/>
        <v>11111</v>
      </c>
      <c r="P256">
        <f t="shared" si="17"/>
        <v>11111</v>
      </c>
      <c r="Q256">
        <f t="shared" si="18"/>
        <v>11111</v>
      </c>
      <c r="R256">
        <f t="shared" si="19"/>
        <v>11111</v>
      </c>
    </row>
    <row r="257" ht="30" customHeight="1" spans="3:18">
      <c r="C257" s="1" t="s">
        <v>902</v>
      </c>
      <c r="D257" s="1" t="s">
        <v>903</v>
      </c>
      <c r="E257" s="1" t="s">
        <v>388</v>
      </c>
      <c r="F257" s="1" t="s">
        <v>900</v>
      </c>
      <c r="G257" s="1" t="s">
        <v>904</v>
      </c>
      <c r="I257" s="1" t="s">
        <v>902</v>
      </c>
      <c r="J257" s="1" t="s">
        <v>903</v>
      </c>
      <c r="K257" s="1" t="s">
        <v>388</v>
      </c>
      <c r="L257" s="1" t="s">
        <v>900</v>
      </c>
      <c r="M257" s="1" t="s">
        <v>904</v>
      </c>
      <c r="N257">
        <f t="shared" si="15"/>
        <v>11111</v>
      </c>
      <c r="O257">
        <f t="shared" si="16"/>
        <v>11111</v>
      </c>
      <c r="P257">
        <f t="shared" si="17"/>
        <v>11111</v>
      </c>
      <c r="Q257">
        <f t="shared" si="18"/>
        <v>11111</v>
      </c>
      <c r="R257">
        <f t="shared" si="19"/>
        <v>11111</v>
      </c>
    </row>
    <row r="258" ht="30" customHeight="1" spans="3:18">
      <c r="C258" s="1" t="s">
        <v>905</v>
      </c>
      <c r="D258" s="1" t="s">
        <v>906</v>
      </c>
      <c r="E258" s="1" t="s">
        <v>388</v>
      </c>
      <c r="F258" s="1" t="s">
        <v>900</v>
      </c>
      <c r="G258" s="1" t="s">
        <v>907</v>
      </c>
      <c r="I258" s="1" t="s">
        <v>905</v>
      </c>
      <c r="J258" s="1" t="s">
        <v>906</v>
      </c>
      <c r="K258" s="1" t="s">
        <v>388</v>
      </c>
      <c r="L258" s="1" t="s">
        <v>900</v>
      </c>
      <c r="M258" s="1" t="s">
        <v>907</v>
      </c>
      <c r="N258">
        <f t="shared" si="15"/>
        <v>11111</v>
      </c>
      <c r="O258">
        <f t="shared" si="16"/>
        <v>11111</v>
      </c>
      <c r="P258">
        <f t="shared" si="17"/>
        <v>11111</v>
      </c>
      <c r="Q258">
        <f t="shared" si="18"/>
        <v>11111</v>
      </c>
      <c r="R258">
        <f t="shared" si="19"/>
        <v>11111</v>
      </c>
    </row>
    <row r="259" ht="30" customHeight="1" spans="3:18">
      <c r="C259" s="1" t="s">
        <v>908</v>
      </c>
      <c r="D259" s="1" t="s">
        <v>909</v>
      </c>
      <c r="E259" s="1" t="s">
        <v>388</v>
      </c>
      <c r="F259" s="1" t="s">
        <v>900</v>
      </c>
      <c r="G259" s="1" t="s">
        <v>910</v>
      </c>
      <c r="I259" s="1" t="s">
        <v>908</v>
      </c>
      <c r="J259" s="1" t="s">
        <v>909</v>
      </c>
      <c r="K259" s="1" t="s">
        <v>388</v>
      </c>
      <c r="L259" s="1" t="s">
        <v>900</v>
      </c>
      <c r="M259" s="1" t="s">
        <v>910</v>
      </c>
      <c r="N259">
        <f t="shared" si="15"/>
        <v>11111</v>
      </c>
      <c r="O259">
        <f t="shared" si="16"/>
        <v>11111</v>
      </c>
      <c r="P259">
        <f t="shared" si="17"/>
        <v>11111</v>
      </c>
      <c r="Q259">
        <f t="shared" si="18"/>
        <v>11111</v>
      </c>
      <c r="R259">
        <f t="shared" si="19"/>
        <v>11111</v>
      </c>
    </row>
    <row r="260" ht="30" customHeight="1" spans="3:18">
      <c r="C260" s="1" t="s">
        <v>911</v>
      </c>
      <c r="D260" s="1" t="s">
        <v>912</v>
      </c>
      <c r="E260" s="1" t="s">
        <v>388</v>
      </c>
      <c r="F260" s="1" t="s">
        <v>900</v>
      </c>
      <c r="G260" s="1" t="s">
        <v>913</v>
      </c>
      <c r="I260" s="1" t="s">
        <v>911</v>
      </c>
      <c r="J260" s="1" t="s">
        <v>912</v>
      </c>
      <c r="K260" s="1" t="s">
        <v>388</v>
      </c>
      <c r="L260" s="1" t="s">
        <v>900</v>
      </c>
      <c r="M260" s="1" t="s">
        <v>913</v>
      </c>
      <c r="N260">
        <f t="shared" ref="N260:N267" si="20">IF(C260=I260,11111,2)</f>
        <v>11111</v>
      </c>
      <c r="O260">
        <f t="shared" ref="O260:O267" si="21">IF(D260=J260,11111,2)</f>
        <v>11111</v>
      </c>
      <c r="P260">
        <f t="shared" ref="P260:P267" si="22">IF(E260=K260,11111,2)</f>
        <v>11111</v>
      </c>
      <c r="Q260">
        <f t="shared" ref="Q260:Q267" si="23">IF(F260=L260,11111,2)</f>
        <v>11111</v>
      </c>
      <c r="R260">
        <f t="shared" ref="R260:R267" si="24">IF(G260=M260,11111,2)</f>
        <v>11111</v>
      </c>
    </row>
    <row r="261" ht="30" customHeight="1" spans="3:18">
      <c r="C261" s="1" t="s">
        <v>914</v>
      </c>
      <c r="D261" s="1" t="s">
        <v>915</v>
      </c>
      <c r="E261" s="1" t="s">
        <v>388</v>
      </c>
      <c r="F261" s="1" t="s">
        <v>900</v>
      </c>
      <c r="G261" s="1" t="s">
        <v>916</v>
      </c>
      <c r="I261" s="1" t="s">
        <v>914</v>
      </c>
      <c r="J261" s="1" t="s">
        <v>915</v>
      </c>
      <c r="K261" s="1" t="s">
        <v>388</v>
      </c>
      <c r="L261" s="1" t="s">
        <v>900</v>
      </c>
      <c r="M261" s="1" t="s">
        <v>916</v>
      </c>
      <c r="N261">
        <f t="shared" si="20"/>
        <v>11111</v>
      </c>
      <c r="O261">
        <f t="shared" si="21"/>
        <v>11111</v>
      </c>
      <c r="P261">
        <f t="shared" si="22"/>
        <v>11111</v>
      </c>
      <c r="Q261">
        <f t="shared" si="23"/>
        <v>11111</v>
      </c>
      <c r="R261">
        <f t="shared" si="24"/>
        <v>11111</v>
      </c>
    </row>
    <row r="262" ht="30" customHeight="1" spans="3:18">
      <c r="C262" s="1" t="s">
        <v>917</v>
      </c>
      <c r="D262" s="1" t="s">
        <v>918</v>
      </c>
      <c r="E262" s="1" t="s">
        <v>388</v>
      </c>
      <c r="F262" s="1" t="s">
        <v>919</v>
      </c>
      <c r="G262" s="1" t="s">
        <v>920</v>
      </c>
      <c r="I262" s="1" t="s">
        <v>917</v>
      </c>
      <c r="J262" s="1" t="s">
        <v>918</v>
      </c>
      <c r="K262" s="1" t="s">
        <v>388</v>
      </c>
      <c r="L262" s="1" t="s">
        <v>919</v>
      </c>
      <c r="M262" s="1" t="s">
        <v>920</v>
      </c>
      <c r="N262">
        <f t="shared" si="20"/>
        <v>11111</v>
      </c>
      <c r="O262">
        <f t="shared" si="21"/>
        <v>11111</v>
      </c>
      <c r="P262">
        <f t="shared" si="22"/>
        <v>11111</v>
      </c>
      <c r="Q262">
        <f t="shared" si="23"/>
        <v>11111</v>
      </c>
      <c r="R262">
        <f t="shared" si="24"/>
        <v>11111</v>
      </c>
    </row>
    <row r="263" ht="30" customHeight="1" spans="3:18">
      <c r="C263" s="1" t="s">
        <v>921</v>
      </c>
      <c r="D263" s="1" t="s">
        <v>922</v>
      </c>
      <c r="E263" s="1" t="s">
        <v>388</v>
      </c>
      <c r="F263" s="1" t="s">
        <v>919</v>
      </c>
      <c r="G263" s="1" t="s">
        <v>923</v>
      </c>
      <c r="I263" s="1" t="s">
        <v>921</v>
      </c>
      <c r="J263" s="1" t="s">
        <v>922</v>
      </c>
      <c r="K263" s="1" t="s">
        <v>388</v>
      </c>
      <c r="L263" s="1" t="s">
        <v>919</v>
      </c>
      <c r="M263" s="1" t="s">
        <v>923</v>
      </c>
      <c r="N263">
        <f t="shared" si="20"/>
        <v>11111</v>
      </c>
      <c r="O263">
        <f t="shared" si="21"/>
        <v>11111</v>
      </c>
      <c r="P263">
        <f t="shared" si="22"/>
        <v>11111</v>
      </c>
      <c r="Q263">
        <f t="shared" si="23"/>
        <v>11111</v>
      </c>
      <c r="R263">
        <f t="shared" si="24"/>
        <v>11111</v>
      </c>
    </row>
    <row r="264" ht="30" customHeight="1" spans="3:18">
      <c r="C264" s="1" t="s">
        <v>924</v>
      </c>
      <c r="D264" s="1" t="s">
        <v>925</v>
      </c>
      <c r="E264" s="1" t="s">
        <v>388</v>
      </c>
      <c r="F264" s="1" t="s">
        <v>919</v>
      </c>
      <c r="G264" s="1" t="s">
        <v>926</v>
      </c>
      <c r="I264" s="1" t="s">
        <v>924</v>
      </c>
      <c r="J264" s="1" t="s">
        <v>925</v>
      </c>
      <c r="K264" s="1" t="s">
        <v>388</v>
      </c>
      <c r="L264" s="1" t="s">
        <v>919</v>
      </c>
      <c r="M264" s="1" t="s">
        <v>926</v>
      </c>
      <c r="N264">
        <f t="shared" si="20"/>
        <v>11111</v>
      </c>
      <c r="O264">
        <f t="shared" si="21"/>
        <v>11111</v>
      </c>
      <c r="P264">
        <f t="shared" si="22"/>
        <v>11111</v>
      </c>
      <c r="Q264">
        <f t="shared" si="23"/>
        <v>11111</v>
      </c>
      <c r="R264">
        <f t="shared" si="24"/>
        <v>11111</v>
      </c>
    </row>
    <row r="265" ht="30" customHeight="1" spans="3:18">
      <c r="C265" s="1" t="s">
        <v>927</v>
      </c>
      <c r="D265" s="1" t="s">
        <v>928</v>
      </c>
      <c r="E265" s="1" t="s">
        <v>388</v>
      </c>
      <c r="F265" s="1" t="s">
        <v>929</v>
      </c>
      <c r="G265" s="1" t="s">
        <v>930</v>
      </c>
      <c r="I265" s="1" t="s">
        <v>927</v>
      </c>
      <c r="J265" s="1" t="s">
        <v>928</v>
      </c>
      <c r="K265" s="1" t="s">
        <v>388</v>
      </c>
      <c r="L265" s="1" t="s">
        <v>929</v>
      </c>
      <c r="M265" s="1" t="s">
        <v>930</v>
      </c>
      <c r="N265">
        <f t="shared" si="20"/>
        <v>11111</v>
      </c>
      <c r="O265">
        <f t="shared" si="21"/>
        <v>11111</v>
      </c>
      <c r="P265">
        <f t="shared" si="22"/>
        <v>11111</v>
      </c>
      <c r="Q265">
        <f t="shared" si="23"/>
        <v>11111</v>
      </c>
      <c r="R265">
        <f t="shared" si="24"/>
        <v>11111</v>
      </c>
    </row>
    <row r="266" ht="30" customHeight="1" spans="3:18">
      <c r="C266" s="1" t="s">
        <v>931</v>
      </c>
      <c r="D266" s="1" t="s">
        <v>932</v>
      </c>
      <c r="E266" s="1" t="s">
        <v>388</v>
      </c>
      <c r="F266" s="1" t="s">
        <v>929</v>
      </c>
      <c r="G266" s="1" t="s">
        <v>933</v>
      </c>
      <c r="I266" s="1" t="s">
        <v>931</v>
      </c>
      <c r="J266" s="1" t="s">
        <v>932</v>
      </c>
      <c r="K266" s="1" t="s">
        <v>388</v>
      </c>
      <c r="L266" s="1" t="s">
        <v>929</v>
      </c>
      <c r="M266" s="1" t="s">
        <v>933</v>
      </c>
      <c r="N266">
        <f t="shared" si="20"/>
        <v>11111</v>
      </c>
      <c r="O266">
        <f t="shared" si="21"/>
        <v>11111</v>
      </c>
      <c r="P266">
        <f t="shared" si="22"/>
        <v>11111</v>
      </c>
      <c r="Q266">
        <f t="shared" si="23"/>
        <v>11111</v>
      </c>
      <c r="R266">
        <f t="shared" si="24"/>
        <v>11111</v>
      </c>
    </row>
    <row r="267" ht="30" customHeight="1" spans="3:18">
      <c r="C267" s="1" t="s">
        <v>934</v>
      </c>
      <c r="D267" s="1" t="s">
        <v>935</v>
      </c>
      <c r="E267" s="1" t="s">
        <v>388</v>
      </c>
      <c r="F267" s="1" t="s">
        <v>929</v>
      </c>
      <c r="G267" s="1" t="s">
        <v>936</v>
      </c>
      <c r="I267" s="1" t="s">
        <v>934</v>
      </c>
      <c r="J267" s="1" t="s">
        <v>935</v>
      </c>
      <c r="K267" s="1" t="s">
        <v>388</v>
      </c>
      <c r="L267" s="1" t="s">
        <v>929</v>
      </c>
      <c r="M267" s="1" t="s">
        <v>936</v>
      </c>
      <c r="N267">
        <f t="shared" si="20"/>
        <v>11111</v>
      </c>
      <c r="O267">
        <f t="shared" si="21"/>
        <v>11111</v>
      </c>
      <c r="P267">
        <f t="shared" si="22"/>
        <v>11111</v>
      </c>
      <c r="Q267">
        <f t="shared" si="23"/>
        <v>11111</v>
      </c>
      <c r="R267">
        <f t="shared" si="24"/>
        <v>11111</v>
      </c>
    </row>
  </sheetData>
  <autoFilter ref="B2:R267">
    <extLst/>
  </autoFilter>
  <conditionalFormatting sqref="C3:C11 C12:C14 C15:C17 C18:C20 C21:C23 C24:C26 C27:C29 C30:C32 C33:C35 C36:C44 C45:C47 C48:C50 C51:C53 C54:C56 C57:C59 C60:C62 C63:C71 C72:C74 C75:C77 C78:C80 C81:C83 C84:C86 C87:C89 C90:C92 C93:C95 C96:C98 C99:C101 C102:C104 C105:C116 C117:C122 C123:C128 C129:C134 C135:C137 C138:C143 C144:C155 C156:C161 C162:C167 C168:C173 C174:C176 C177:C179 C180:C185 C186:C200 C201:C206 C207:C209 C210:C212 C213:C215 C216:C239 C240:C245 C246:C248 C249:C251 C252:C254 C255 C256:C258 C259:C261 C262:C264 C265:C26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文档传输助手</cp:lastModifiedBy>
  <dcterms:created xsi:type="dcterms:W3CDTF">2023-08-01T01:31:00Z</dcterms:created>
  <dcterms:modified xsi:type="dcterms:W3CDTF">2025-12-08T03:07:58Z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